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/>
  <mc:AlternateContent xmlns:mc="http://schemas.openxmlformats.org/markup-compatibility/2006">
    <mc:Choice Requires="x15">
      <x15ac:absPath xmlns:x15ac="http://schemas.microsoft.com/office/spreadsheetml/2010/11/ac" url="C:\Users\UBUNNCO\Downloads\AASA Reqs\"/>
    </mc:Choice>
  </mc:AlternateContent>
  <xr:revisionPtr revIDLastSave="0" documentId="8_{7F725B7B-52E5-48E6-82FA-F7ACA06F3C3E}" xr6:coauthVersionLast="47" xr6:coauthVersionMax="47" xr10:uidLastSave="{00000000-0000-0000-0000-000000000000}"/>
  <bookViews>
    <workbookView xWindow="-120" yWindow="-120" windowWidth="29040" windowHeight="15720" tabRatio="720" xr2:uid="{00000000-000D-0000-FFFF-FFFF00000000}"/>
  </bookViews>
  <sheets>
    <sheet name="File Layout" sheetId="1" r:id="rId1"/>
    <sheet name="Template" sheetId="7" r:id="rId2"/>
  </sheets>
  <definedNames>
    <definedName name="_xlnm._FilterDatabase" localSheetId="0" hidden="1">'File Layout'!$A$2:$R$19</definedName>
    <definedName name="gradeRefs">#REF!</definedName>
    <definedName name="subjectRefs">#REF!</definedName>
    <definedName name="typeRefs">#REF!</definedName>
    <definedName name="ValidationRang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A5" i="1" l="1"/>
  <c r="A6" i="1" s="1"/>
  <c r="B5" i="1" l="1"/>
  <c r="B6" i="1"/>
  <c r="A7" i="1"/>
  <c r="B7" i="1" l="1"/>
  <c r="A8" i="1"/>
  <c r="B8" i="1" l="1"/>
  <c r="A9" i="1"/>
  <c r="A10" i="1" l="1"/>
  <c r="A11" i="1" s="1"/>
  <c r="B9" i="1"/>
  <c r="B11" i="1" l="1"/>
  <c r="A12" i="1"/>
  <c r="A13" i="1" s="1"/>
  <c r="B10" i="1"/>
  <c r="B13" i="1" l="1"/>
  <c r="A14" i="1"/>
  <c r="B14" i="1" s="1"/>
  <c r="B12" i="1"/>
  <c r="A15" i="1" l="1"/>
  <c r="A16" i="1" l="1"/>
  <c r="B15" i="1"/>
  <c r="B16" i="1" l="1"/>
  <c r="A17" i="1"/>
  <c r="B17" i="1" l="1"/>
  <c r="A18" i="1"/>
  <c r="B18" i="1" l="1"/>
  <c r="A19" i="1"/>
  <c r="B19" i="1" s="1"/>
</calcChain>
</file>

<file path=xl/sharedStrings.xml><?xml version="1.0" encoding="utf-8"?>
<sst xmlns="http://schemas.openxmlformats.org/spreadsheetml/2006/main" count="191" uniqueCount="78">
  <si>
    <t>Spring 2025 AASA PNP Layout</t>
  </si>
  <si>
    <t>Reference</t>
  </si>
  <si>
    <t>CSV
Column</t>
  </si>
  <si>
    <t>Display
Name</t>
  </si>
  <si>
    <t>CSV Header
Name</t>
  </si>
  <si>
    <t>Tool Tip for UI</t>
  </si>
  <si>
    <t>Placeholder Text for UI</t>
  </si>
  <si>
    <t>Min Length</t>
  </si>
  <si>
    <t>Max Length</t>
  </si>
  <si>
    <t>Required?</t>
  </si>
  <si>
    <t>Valid Values</t>
  </si>
  <si>
    <t xml:space="preserve">Display Values
Ignore left of = </t>
  </si>
  <si>
    <t>Field Type</t>
  </si>
  <si>
    <t>Level</t>
  </si>
  <si>
    <t>Read Only for UI?</t>
  </si>
  <si>
    <t>Business Rules</t>
  </si>
  <si>
    <t>Comments</t>
  </si>
  <si>
    <t>Updateable for Import?</t>
  </si>
  <si>
    <t>Organization Code</t>
  </si>
  <si>
    <t>Y*</t>
  </si>
  <si>
    <t xml:space="preserve">0-9 </t>
  </si>
  <si>
    <t>Textbox</t>
  </si>
  <si>
    <t>Student</t>
  </si>
  <si>
    <t>N</t>
  </si>
  <si>
    <t>Blank not allowed</t>
  </si>
  <si>
    <t>*This field is used for matching (core process).</t>
  </si>
  <si>
    <t>Organization Name</t>
  </si>
  <si>
    <t>Select</t>
  </si>
  <si>
    <t>A-Z, a-z, 0-9
- ' , . : ( ) &amp; # / + 
embedded spaces</t>
  </si>
  <si>
    <t>Display as Organization Name (Organization Code)</t>
  </si>
  <si>
    <t>For informational purposes only; not used to update on load
*This field is used for matching (core process).</t>
  </si>
  <si>
    <t>SSID Number</t>
  </si>
  <si>
    <t>Must be unique.
Pad with leading zero during file load.
Display note on UI to add leading zeros for a length of 11.
Batch Error Message:
SSID Number contains invalid characters or is not exactly 11 digits in length. Please add leading zeros, if needed.
UI Error Message:
If the public school SSID has fewer than 11 digits, add leading zeros. For example, 34567890 should be entered as 00034567890.</t>
  </si>
  <si>
    <t>Student Last Name</t>
  </si>
  <si>
    <t>A-Z, a-z, 0-9
- '
embedded spaces</t>
  </si>
  <si>
    <t>Student First Name</t>
  </si>
  <si>
    <t>Student Middle Initial</t>
  </si>
  <si>
    <t>A-Z, a-z
Blank</t>
  </si>
  <si>
    <t>Date of Birth</t>
  </si>
  <si>
    <t>(MM/DD/YYYY)</t>
  </si>
  <si>
    <t>0-9</t>
  </si>
  <si>
    <t>Date</t>
  </si>
  <si>
    <t>Date (M=Month, D=Day, Y=Year)
MM/DD/YYYY
If date is after the current date minus 4 years 
Or,
If date is prior to the current date minus 23 years - display the following:
The date entered for Date of Birth is out of range, please verify and reenter.</t>
  </si>
  <si>
    <r>
      <rPr>
        <sz val="10"/>
        <rFont val="Open Sans"/>
        <family val="2"/>
      </rPr>
      <t>*This field is used for matching (core process).</t>
    </r>
    <r>
      <rPr>
        <b/>
        <i/>
        <sz val="10"/>
        <rFont val="Open Sans"/>
        <family val="2"/>
      </rPr>
      <t xml:space="preserve">
Example: </t>
    </r>
    <r>
      <rPr>
        <i/>
        <sz val="10"/>
        <rFont val="Open Sans"/>
        <family val="2"/>
      </rPr>
      <t>current date is 10/2/2019 and date entered is 12/2/2015, (10/2/2019 - 4 = 10/2/2015; 12/2/2015 is after 10/2/2015) invalid date
-current date is 10/2/2019 and date entered is 9/2/2015, (10/2/2019 - 4 = 10/2/2015; 9/2/2015 prior to 10/2/2015) valid date
-current date is 10/2/2019 and date entered is 2/2/1996, (10/2/2019 - 23 = 10/2/1996; 2/2/1996 is prior to 10/2/1996) invalid date
-current date is 10/2/2019 and date entered is 12/2/1996 (10/2/2019 - 23 = 10/2/1996; 12/2/1996 is after 10/2/1996), valid date</t>
    </r>
  </si>
  <si>
    <t>Gender</t>
  </si>
  <si>
    <t>M
F</t>
  </si>
  <si>
    <t>Blank
M = Male
F = Female</t>
  </si>
  <si>
    <t>Drop Down</t>
  </si>
  <si>
    <t>Test Code</t>
  </si>
  <si>
    <t xml:space="preserve">AZAE03U1, AZAE03U2, AZAE03U3,  AZAE03U4, AZAM03
AZAE04, AZAM04
AZAE05, AZAM05
AZAE06, AZAM06
AZAE07, AZAM07
AZAE08, AZAM08
</t>
  </si>
  <si>
    <t>Refer to Feature Dates and Test Codes document, tab Test Codes, column Test Name</t>
  </si>
  <si>
    <t>Test</t>
  </si>
  <si>
    <t>Format</t>
  </si>
  <si>
    <t>paper
online</t>
  </si>
  <si>
    <t>paper = Paper
online = Online</t>
  </si>
  <si>
    <t>The test Format must match the format of the student test</t>
  </si>
  <si>
    <t>PNP Color Contrast</t>
  </si>
  <si>
    <t>black-cream
black-lblue
black-lmagenta
white-black
yellow-blue
dgray-pgreen
Blank</t>
  </si>
  <si>
    <t>Blank
black-cream = Black on Cream
black-lblue = Black on Light Blue
black-lmagenta = Black on Light Magenta
white-black = White on Black
yellow-blue = Yellow on Blue
dgray-pgreen = Dark Gray on Pale Green
or blank</t>
  </si>
  <si>
    <r>
      <t xml:space="preserve">Display in box titled 'Visual Assistance Tools for Grades 3-8 Computer-Based Testing' under box titled 'Non-Embedded Accommodations'.
Display when Type = Online and when SPV value is null.
</t>
    </r>
    <r>
      <rPr>
        <b/>
        <sz val="10"/>
        <rFont val="Open Sans"/>
        <family val="2"/>
      </rPr>
      <t>Display Error:</t>
    </r>
    <r>
      <rPr>
        <sz val="10"/>
        <rFont val="Open Sans"/>
        <family val="2"/>
      </rPr>
      <t xml:space="preserve">
 - when SPV drop down has a selection and PNP Color Contrast is not blank
 - display 'PNP tools cannot be indicated for SPV tests.'</t>
    </r>
  </si>
  <si>
    <t>PNP View Rule</t>
  </si>
  <si>
    <t>Y</t>
  </si>
  <si>
    <t>PNP Answer Masking</t>
  </si>
  <si>
    <t>TRUE, FALSE
Blank</t>
  </si>
  <si>
    <t>Checkbox</t>
  </si>
  <si>
    <r>
      <t xml:space="preserve">Display in box titled 'Visual Assistance Tools for Grades 3-8 Computer-Based Testing' under box titled 'Non-Embedded Accommodations'.
Display when Type = Online and when SPV value is null.
</t>
    </r>
    <r>
      <rPr>
        <b/>
        <sz val="10"/>
        <rFont val="Open Sans"/>
        <family val="2"/>
      </rPr>
      <t>Display Error:</t>
    </r>
    <r>
      <rPr>
        <sz val="10"/>
        <rFont val="Open Sans"/>
        <family val="2"/>
      </rPr>
      <t xml:space="preserve">
 - when SPV drop down has a selection and PNP Answer Masking is checked
 - display 'PNP tools cannot be indicated for SPV tests.'</t>
    </r>
  </si>
  <si>
    <t>PNP Line Reader</t>
  </si>
  <si>
    <r>
      <t xml:space="preserve">Display in box titled 'Visual Assistance Tools for Grades 3-8 Computer-Based Testing' under box titled 'Non-Embedded Accommodations'.
Display when Type = Online and when SPV value is null.
</t>
    </r>
    <r>
      <rPr>
        <b/>
        <sz val="10"/>
        <rFont val="Open Sans"/>
        <family val="2"/>
      </rPr>
      <t>Display Error:</t>
    </r>
    <r>
      <rPr>
        <sz val="10"/>
        <rFont val="Open Sans"/>
        <family val="2"/>
      </rPr>
      <t xml:space="preserve">
 - when SPV drop down has a selection and PNP Line Reader is checked
 - display 'PNP tools cannot be indicated for SPV tests.'</t>
    </r>
  </si>
  <si>
    <t>PNP Magnifier Tool</t>
  </si>
  <si>
    <r>
      <t xml:space="preserve">Display in box titled 'Visual Assistance Tools for Grades 3-8 Computer-Based Testing' under box titled 'Non-Embedded Accommodations'.
Display when Type = Online and when SPV value is null.
</t>
    </r>
    <r>
      <rPr>
        <b/>
        <sz val="10"/>
        <rFont val="Open Sans"/>
        <family val="2"/>
      </rPr>
      <t>Display Error:</t>
    </r>
    <r>
      <rPr>
        <sz val="10"/>
        <rFont val="Open Sans"/>
        <family val="2"/>
      </rPr>
      <t xml:space="preserve">
 - when SPV drop down has a selection and PNP Magnifier Tool is checked
 - display 'PNP tools cannot be indicated for SPV tests.'</t>
    </r>
  </si>
  <si>
    <t>PNP Alternate Mouse Pointer</t>
  </si>
  <si>
    <t>medium
large
extra-large
extra-large-black
extra-large-green
extra-large-yellow
Blank</t>
  </si>
  <si>
    <t>medium = medium sized white pointer
large = large sized white pointer
extra-large = extra large sized white pointer
extra-large-black = extra large sized black pointer
extra-large-green = extra large sized green pointer
extra-large-yellow = extra large sized yellow pointer</t>
  </si>
  <si>
    <t>Display in box titled 'Visual Assistance Tools for Grades 3-8 Computer-Based Testing' under box titled 'Non-Embedded Accommodations'.
Display when Type = Online and when SPV value is null.
Display Error:
 - when SPV drop down has a selection and PNP Alternate Mouse Pointer is not blank
 - display 'PNP tools cannot be indicated for SPV tests.'</t>
  </si>
  <si>
    <t>PNP Magnification Percentage</t>
  </si>
  <si>
    <t>100
110
120
150
175
200
Blank</t>
  </si>
  <si>
    <t>100 = 100%
110 = 110%
120 = 120%
150 = 150%
175 = 175%
200 = 200%</t>
  </si>
  <si>
    <t>Display in box titled 'Visual Assistance Tools for Grades 3-8 Computer-Based Testing' under box titled 'Non-Embedded Accommodations'.
Display when Type = Online and when SPV value is null.
Display Error:
 - when SPV drop down has a selection and PNP Magnification Percentage is not blank
 - display 'PNP tools cannot be indicated for SPV tests.'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</si>
</sst>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color rgb="FF000000"/>
      <name val="Arial"/>
    </font>
    <font>
      <sz val="11"/>
      <color theme="1"/>
      <name val="Open Sans"/>
      <family val="2"/>
      <scheme val="minor"/>
    </font>
    <font>
      <sz val="11"/>
      <color theme="1"/>
      <name val="Open Sans"/>
      <family val="2"/>
      <scheme val="minor"/>
    </font>
    <font>
      <sz val="11"/>
      <color theme="1"/>
      <name val="Open Sans"/>
      <family val="2"/>
      <scheme val="minor"/>
    </font>
    <font>
      <sz val="10"/>
      <name val="Open Sans"/>
      <family val="2"/>
    </font>
    <font>
      <b/>
      <sz val="14"/>
      <name val="Open Sans"/>
      <family val="2"/>
    </font>
    <font>
      <sz val="10"/>
      <color rgb="FF000000"/>
      <name val="Open Sans"/>
      <family val="2"/>
    </font>
    <font>
      <b/>
      <sz val="10"/>
      <color rgb="FFFFFFFF"/>
      <name val="Open Sans"/>
      <family val="2"/>
    </font>
    <font>
      <sz val="10"/>
      <color theme="1"/>
      <name val="Open Sans"/>
      <family val="2"/>
    </font>
    <font>
      <sz val="10"/>
      <color rgb="FFFF0000"/>
      <name val="Open Sans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name val="Open Sans"/>
      <family val="2"/>
      <scheme val="major"/>
    </font>
    <font>
      <sz val="10"/>
      <color rgb="FF000000"/>
      <name val="Open Sans"/>
      <family val="2"/>
      <scheme val="major"/>
    </font>
    <font>
      <sz val="10"/>
      <color rgb="FF000000"/>
      <name val="Arial"/>
      <family val="2"/>
    </font>
    <font>
      <b/>
      <sz val="10"/>
      <name val="Open Sans"/>
      <family val="2"/>
    </font>
    <font>
      <sz val="10"/>
      <color rgb="FFFF0000"/>
      <name val="Open Sans"/>
      <family val="2"/>
      <scheme val="major"/>
    </font>
    <font>
      <b/>
      <i/>
      <sz val="10"/>
      <name val="Open Sans"/>
      <family val="2"/>
    </font>
    <font>
      <i/>
      <sz val="10"/>
      <name val="Open Sans"/>
      <family val="2"/>
    </font>
  </fonts>
  <fills count="6">
    <fill>
      <patternFill patternType="none"/>
    </fill>
    <fill>
      <patternFill patternType="gray125"/>
    </fill>
    <fill>
      <patternFill patternType="solid">
        <fgColor rgb="FF1A7FA4"/>
        <bgColor rgb="FF374395"/>
      </patternFill>
    </fill>
    <fill>
      <patternFill patternType="solid">
        <fgColor rgb="FF1A7FA4"/>
        <bgColor indexed="64"/>
      </patternFill>
    </fill>
    <fill>
      <patternFill patternType="solid">
        <fgColor theme="4"/>
        <bgColor rgb="FF374395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3" fillId="0" borderId="1"/>
    <xf numFmtId="0" fontId="10" fillId="0" borderId="1"/>
    <xf numFmtId="0" fontId="11" fillId="0" borderId="1" applyNumberFormat="0" applyFill="0" applyBorder="0" applyAlignment="0" applyProtection="0"/>
    <xf numFmtId="0" fontId="14" fillId="0" borderId="1"/>
    <xf numFmtId="0" fontId="10" fillId="0" borderId="1"/>
    <xf numFmtId="0" fontId="2" fillId="0" borderId="1"/>
    <xf numFmtId="0" fontId="1" fillId="0" borderId="1"/>
    <xf numFmtId="0" fontId="1" fillId="0" borderId="1"/>
  </cellStyleXfs>
  <cellXfs count="35">
    <xf numFmtId="0" fontId="0" fillId="0" borderId="0" xfId="0"/>
    <xf numFmtId="0" fontId="13" fillId="0" borderId="0" xfId="0" applyFont="1" applyAlignment="1">
      <alignment horizontal="center" vertical="top"/>
    </xf>
    <xf numFmtId="0" fontId="4" fillId="3" borderId="0" xfId="0" applyFont="1" applyFill="1" applyAlignment="1">
      <alignment vertical="top"/>
    </xf>
    <xf numFmtId="0" fontId="13" fillId="0" borderId="0" xfId="0" applyFont="1" applyAlignment="1">
      <alignment vertical="top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 wrapText="1"/>
    </xf>
    <xf numFmtId="0" fontId="8" fillId="5" borderId="2" xfId="0" applyFont="1" applyFill="1" applyBorder="1" applyAlignment="1">
      <alignment horizontal="left" vertical="top" wrapText="1"/>
    </xf>
    <xf numFmtId="0" fontId="6" fillId="5" borderId="2" xfId="0" applyFont="1" applyFill="1" applyBorder="1"/>
    <xf numFmtId="0" fontId="10" fillId="0" borderId="0" xfId="0" applyFont="1"/>
    <xf numFmtId="0" fontId="12" fillId="5" borderId="3" xfId="2" applyFont="1" applyFill="1" applyBorder="1" applyAlignment="1">
      <alignment horizontal="left" vertical="top" wrapText="1"/>
    </xf>
    <xf numFmtId="0" fontId="9" fillId="5" borderId="2" xfId="0" applyFont="1" applyFill="1" applyBorder="1" applyAlignment="1">
      <alignment horizontal="left" vertical="top" wrapText="1"/>
    </xf>
    <xf numFmtId="0" fontId="16" fillId="0" borderId="0" xfId="0" applyFont="1" applyAlignment="1">
      <alignment vertical="top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vertical="top" wrapText="1"/>
    </xf>
    <xf numFmtId="0" fontId="17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vertical="top"/>
    </xf>
    <xf numFmtId="0" fontId="4" fillId="0" borderId="2" xfId="0" applyFont="1" applyBorder="1"/>
    <xf numFmtId="0" fontId="12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2" xfId="0" quotePrefix="1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10" fillId="0" borderId="1" xfId="2"/>
    <xf numFmtId="0" fontId="7" fillId="2" borderId="2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vertical="top"/>
    </xf>
    <xf numFmtId="0" fontId="7" fillId="4" borderId="2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/>
    </xf>
  </cellXfs>
  <cellStyles count="9">
    <cellStyle name="Hyperlink 2" xfId="3" xr:uid="{00000000-0005-0000-0000-000001000000}"/>
    <cellStyle name="Normal" xfId="0" builtinId="0"/>
    <cellStyle name="Normal 2" xfId="1" xr:uid="{00000000-0005-0000-0000-000003000000}"/>
    <cellStyle name="Normal 2 2" xfId="6" xr:uid="{D1882330-7B55-444F-B3DC-8E786793D87F}"/>
    <cellStyle name="Normal 2 2 2" xfId="8" xr:uid="{3DEC4F48-E444-44A0-AC42-214F169C8B47}"/>
    <cellStyle name="Normal 2 3" xfId="7" xr:uid="{A586FAB7-E0D5-4A6B-8669-B80AAA38DF82}"/>
    <cellStyle name="Normal 3" xfId="2" xr:uid="{00000000-0005-0000-0000-000004000000}"/>
    <cellStyle name="Normal 4" xfId="4" xr:uid="{00000000-0005-0000-0000-000005000000}"/>
    <cellStyle name="Normal 4 2" xfId="5" xr:uid="{00000000-0005-0000-0000-000006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Pearson">
  <a:themeElements>
    <a:clrScheme name="Pearson">
      <a:dk1>
        <a:sysClr val="windowText" lastClr="000000"/>
      </a:dk1>
      <a:lt1>
        <a:sysClr val="window" lastClr="FFFFFF"/>
      </a:lt1>
      <a:dk2>
        <a:srgbClr val="003057"/>
      </a:dk2>
      <a:lt2>
        <a:srgbClr val="EEECE1"/>
      </a:lt2>
      <a:accent1>
        <a:srgbClr val="007FA3"/>
      </a:accent1>
      <a:accent2>
        <a:srgbClr val="D2DB0E"/>
      </a:accent2>
      <a:accent3>
        <a:srgbClr val="D4EAE4"/>
      </a:accent3>
      <a:accent4>
        <a:srgbClr val="505759"/>
      </a:accent4>
      <a:accent5>
        <a:srgbClr val="FFB81C"/>
      </a:accent5>
      <a:accent6>
        <a:srgbClr val="84BD00"/>
      </a:accent6>
      <a:hlink>
        <a:srgbClr val="12B2A6"/>
      </a:hlink>
      <a:folHlink>
        <a:srgbClr val="005A70"/>
      </a:folHlink>
    </a:clrScheme>
    <a:fontScheme name="Pearson Open">
      <a:majorFont>
        <a:latin typeface="Open Sans"/>
        <a:ea typeface=""/>
        <a:cs typeface=""/>
      </a:majorFont>
      <a:minorFont>
        <a:latin typeface="Open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R811"/>
  <sheetViews>
    <sheetView tabSelected="1" zoomScaleNormal="100" workbookViewId="0">
      <selection activeCell="F5" sqref="F5"/>
    </sheetView>
  </sheetViews>
  <sheetFormatPr defaultColWidth="17.28515625" defaultRowHeight="15"/>
  <cols>
    <col min="1" max="1" width="6.7109375" style="3" customWidth="1"/>
    <col min="2" max="2" width="8.28515625" style="3" bestFit="1" customWidth="1"/>
    <col min="3" max="3" width="20.85546875" style="7" customWidth="1"/>
    <col min="4" max="6" width="20.85546875" style="3" customWidth="1"/>
    <col min="7" max="7" width="13.140625" style="3" bestFit="1" customWidth="1"/>
    <col min="8" max="8" width="13.42578125" style="3" bestFit="1" customWidth="1"/>
    <col min="9" max="9" width="12.140625" style="1" bestFit="1" customWidth="1"/>
    <col min="10" max="10" width="18.140625" style="3" customWidth="1"/>
    <col min="11" max="11" width="33.42578125" style="3" bestFit="1" customWidth="1"/>
    <col min="12" max="12" width="12.42578125" style="1" bestFit="1" customWidth="1"/>
    <col min="13" max="13" width="7.85546875" style="3" bestFit="1" customWidth="1"/>
    <col min="14" max="14" width="18.42578125" style="1" customWidth="1"/>
    <col min="15" max="15" width="84.85546875" style="3" customWidth="1"/>
    <col min="16" max="16" width="59.7109375" style="1" bestFit="1" customWidth="1"/>
    <col min="17" max="17" width="15.28515625" style="1" customWidth="1"/>
    <col min="18" max="18" width="0.7109375" style="7" customWidth="1"/>
    <col min="19" max="28" width="14.42578125" style="3" customWidth="1"/>
    <col min="29" max="16384" width="17.28515625" style="3"/>
  </cols>
  <sheetData>
    <row r="1" spans="1:18" ht="21">
      <c r="A1" s="6" t="s">
        <v>0</v>
      </c>
      <c r="R1" s="2"/>
    </row>
    <row r="2" spans="1:18" ht="15" customHeight="1">
      <c r="A2" s="31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1" t="s">
        <v>6</v>
      </c>
      <c r="G2" s="31" t="s">
        <v>7</v>
      </c>
      <c r="H2" s="31" t="s">
        <v>8</v>
      </c>
      <c r="I2" s="31" t="s">
        <v>9</v>
      </c>
      <c r="J2" s="31" t="s">
        <v>10</v>
      </c>
      <c r="K2" s="31" t="s">
        <v>11</v>
      </c>
      <c r="L2" s="31" t="s">
        <v>12</v>
      </c>
      <c r="M2" s="31" t="s">
        <v>13</v>
      </c>
      <c r="N2" s="31" t="s">
        <v>14</v>
      </c>
      <c r="O2" s="31" t="s">
        <v>15</v>
      </c>
      <c r="P2" s="31" t="s">
        <v>16</v>
      </c>
      <c r="Q2" s="31" t="s">
        <v>17</v>
      </c>
      <c r="R2" s="33"/>
    </row>
    <row r="3" spans="1:18">
      <c r="A3" s="34"/>
      <c r="B3" s="34"/>
      <c r="C3" s="34"/>
      <c r="D3" s="32"/>
      <c r="E3" s="32"/>
      <c r="F3" s="32"/>
      <c r="G3" s="34"/>
      <c r="H3" s="34"/>
      <c r="I3" s="34"/>
      <c r="J3" s="32"/>
      <c r="K3" s="31"/>
      <c r="L3" s="31"/>
      <c r="M3" s="34"/>
      <c r="N3" s="34"/>
      <c r="O3" s="32"/>
      <c r="P3" s="32"/>
      <c r="Q3" s="32"/>
      <c r="R3" s="33"/>
    </row>
    <row r="4" spans="1:18">
      <c r="A4" s="16">
        <v>1</v>
      </c>
      <c r="B4" s="18" t="str">
        <f t="shared" ref="B4:B5" si="0">SUBSTITUTE(ADDRESS(1,A4,4),1,"")</f>
        <v>A</v>
      </c>
      <c r="C4" s="15" t="s">
        <v>18</v>
      </c>
      <c r="D4" s="15" t="s">
        <v>18</v>
      </c>
      <c r="E4" s="15"/>
      <c r="F4" s="15"/>
      <c r="G4" s="16">
        <v>7</v>
      </c>
      <c r="H4" s="16">
        <v>7</v>
      </c>
      <c r="I4" s="16" t="s">
        <v>19</v>
      </c>
      <c r="J4" s="15" t="s">
        <v>20</v>
      </c>
      <c r="K4" s="15"/>
      <c r="L4" s="16" t="s">
        <v>21</v>
      </c>
      <c r="M4" s="16" t="s">
        <v>22</v>
      </c>
      <c r="N4" s="16" t="s">
        <v>23</v>
      </c>
      <c r="O4" s="15" t="s">
        <v>24</v>
      </c>
      <c r="P4" s="17" t="s">
        <v>25</v>
      </c>
      <c r="Q4" s="16" t="s">
        <v>23</v>
      </c>
      <c r="R4" s="9"/>
    </row>
    <row r="5" spans="1:18" ht="45">
      <c r="A5" s="16">
        <f>A4+1</f>
        <v>2</v>
      </c>
      <c r="B5" s="18" t="str">
        <f t="shared" si="0"/>
        <v>B</v>
      </c>
      <c r="C5" s="15" t="s">
        <v>26</v>
      </c>
      <c r="D5" s="15" t="s">
        <v>26</v>
      </c>
      <c r="E5" s="19"/>
      <c r="F5" s="19" t="s">
        <v>27</v>
      </c>
      <c r="G5" s="16">
        <v>1</v>
      </c>
      <c r="H5" s="16">
        <v>35</v>
      </c>
      <c r="I5" s="16" t="s">
        <v>19</v>
      </c>
      <c r="J5" s="19" t="s">
        <v>28</v>
      </c>
      <c r="K5" s="19" t="s">
        <v>29</v>
      </c>
      <c r="L5" s="16" t="s">
        <v>21</v>
      </c>
      <c r="M5" s="16" t="s">
        <v>22</v>
      </c>
      <c r="N5" s="16" t="s">
        <v>23</v>
      </c>
      <c r="O5" s="19"/>
      <c r="P5" s="15" t="s">
        <v>30</v>
      </c>
      <c r="Q5" s="16" t="s">
        <v>23</v>
      </c>
      <c r="R5" s="9"/>
    </row>
    <row r="6" spans="1:18" ht="150">
      <c r="A6" s="16">
        <f t="shared" ref="A6:A19" si="1">A5+1</f>
        <v>3</v>
      </c>
      <c r="B6" s="18" t="str">
        <f t="shared" ref="B6:B10" si="2">SUBSTITUTE(ADDRESS(1,A6,4),1,"")</f>
        <v>C</v>
      </c>
      <c r="C6" s="15" t="s">
        <v>31</v>
      </c>
      <c r="D6" s="15" t="s">
        <v>31</v>
      </c>
      <c r="E6" s="19"/>
      <c r="F6" s="19"/>
      <c r="G6" s="16">
        <v>11</v>
      </c>
      <c r="H6" s="16">
        <v>11</v>
      </c>
      <c r="I6" s="16" t="s">
        <v>19</v>
      </c>
      <c r="J6" s="15" t="s">
        <v>20</v>
      </c>
      <c r="K6" s="19"/>
      <c r="L6" s="16" t="s">
        <v>21</v>
      </c>
      <c r="M6" s="16" t="s">
        <v>22</v>
      </c>
      <c r="N6" s="16" t="s">
        <v>23</v>
      </c>
      <c r="O6" s="15" t="s">
        <v>32</v>
      </c>
      <c r="P6" s="15" t="s">
        <v>25</v>
      </c>
      <c r="Q6" s="16" t="s">
        <v>23</v>
      </c>
      <c r="R6" s="9"/>
    </row>
    <row r="7" spans="1:18" ht="45">
      <c r="A7" s="16">
        <f t="shared" si="1"/>
        <v>4</v>
      </c>
      <c r="B7" s="18" t="str">
        <f t="shared" si="2"/>
        <v>D</v>
      </c>
      <c r="C7" s="15" t="s">
        <v>33</v>
      </c>
      <c r="D7" s="15" t="s">
        <v>33</v>
      </c>
      <c r="E7" s="19"/>
      <c r="F7" s="19"/>
      <c r="G7" s="16">
        <v>1</v>
      </c>
      <c r="H7" s="29">
        <v>50</v>
      </c>
      <c r="I7" s="16" t="s">
        <v>19</v>
      </c>
      <c r="J7" s="19" t="s">
        <v>34</v>
      </c>
      <c r="K7" s="19"/>
      <c r="L7" s="16" t="s">
        <v>21</v>
      </c>
      <c r="M7" s="16" t="s">
        <v>22</v>
      </c>
      <c r="N7" s="16" t="s">
        <v>23</v>
      </c>
      <c r="O7" s="19"/>
      <c r="P7" s="17" t="s">
        <v>25</v>
      </c>
      <c r="Q7" s="16" t="s">
        <v>23</v>
      </c>
      <c r="R7" s="9"/>
    </row>
    <row r="8" spans="1:18" ht="45">
      <c r="A8" s="16">
        <f t="shared" si="1"/>
        <v>5</v>
      </c>
      <c r="B8" s="18" t="str">
        <f t="shared" si="2"/>
        <v>E</v>
      </c>
      <c r="C8" s="15" t="s">
        <v>35</v>
      </c>
      <c r="D8" s="15" t="s">
        <v>35</v>
      </c>
      <c r="E8" s="19"/>
      <c r="F8" s="19"/>
      <c r="G8" s="16">
        <v>1</v>
      </c>
      <c r="H8" s="29">
        <v>50</v>
      </c>
      <c r="I8" s="16" t="s">
        <v>19</v>
      </c>
      <c r="J8" s="19" t="s">
        <v>34</v>
      </c>
      <c r="K8" s="19"/>
      <c r="L8" s="16" t="s">
        <v>21</v>
      </c>
      <c r="M8" s="16" t="s">
        <v>22</v>
      </c>
      <c r="N8" s="16" t="s">
        <v>23</v>
      </c>
      <c r="O8" s="19"/>
      <c r="P8" s="17" t="s">
        <v>25</v>
      </c>
      <c r="Q8" s="16" t="s">
        <v>23</v>
      </c>
      <c r="R8" s="9"/>
    </row>
    <row r="9" spans="1:18" ht="30">
      <c r="A9" s="16">
        <f t="shared" si="1"/>
        <v>6</v>
      </c>
      <c r="B9" s="18" t="str">
        <f t="shared" si="2"/>
        <v>F</v>
      </c>
      <c r="C9" s="15" t="s">
        <v>36</v>
      </c>
      <c r="D9" s="15" t="s">
        <v>36</v>
      </c>
      <c r="E9" s="19"/>
      <c r="F9" s="19"/>
      <c r="G9" s="16">
        <v>1</v>
      </c>
      <c r="H9" s="16">
        <v>1</v>
      </c>
      <c r="I9" s="16" t="s">
        <v>23</v>
      </c>
      <c r="J9" s="19" t="s">
        <v>37</v>
      </c>
      <c r="K9" s="19"/>
      <c r="L9" s="16" t="s">
        <v>21</v>
      </c>
      <c r="M9" s="16" t="s">
        <v>22</v>
      </c>
      <c r="N9" s="16" t="s">
        <v>23</v>
      </c>
      <c r="O9" s="19"/>
      <c r="P9" s="15"/>
      <c r="Q9" s="16" t="s">
        <v>23</v>
      </c>
      <c r="R9" s="9"/>
    </row>
    <row r="10" spans="1:18" s="14" customFormat="1" ht="150">
      <c r="A10" s="16">
        <f t="shared" si="1"/>
        <v>7</v>
      </c>
      <c r="B10" s="18" t="str">
        <f t="shared" si="2"/>
        <v>G</v>
      </c>
      <c r="C10" s="15" t="s">
        <v>38</v>
      </c>
      <c r="D10" s="15" t="s">
        <v>38</v>
      </c>
      <c r="E10" s="19"/>
      <c r="F10" s="15" t="s">
        <v>39</v>
      </c>
      <c r="G10" s="16">
        <v>1</v>
      </c>
      <c r="H10" s="16">
        <v>10</v>
      </c>
      <c r="I10" s="16" t="s">
        <v>19</v>
      </c>
      <c r="J10" s="15" t="s">
        <v>40</v>
      </c>
      <c r="K10" s="19"/>
      <c r="L10" s="16" t="s">
        <v>41</v>
      </c>
      <c r="M10" s="16" t="s">
        <v>22</v>
      </c>
      <c r="N10" s="16" t="s">
        <v>23</v>
      </c>
      <c r="O10" s="19" t="s">
        <v>42</v>
      </c>
      <c r="P10" s="20" t="s">
        <v>43</v>
      </c>
      <c r="Q10" s="16" t="s">
        <v>23</v>
      </c>
      <c r="R10" s="13"/>
    </row>
    <row r="11" spans="1:18" ht="45">
      <c r="A11" s="16">
        <f t="shared" si="1"/>
        <v>8</v>
      </c>
      <c r="B11" s="18" t="str">
        <f t="shared" ref="B11:B16" si="3">SUBSTITUTE(ADDRESS(1,A11,4),1,"")</f>
        <v>H</v>
      </c>
      <c r="C11" s="15" t="s">
        <v>44</v>
      </c>
      <c r="D11" s="15" t="s">
        <v>44</v>
      </c>
      <c r="E11" s="19"/>
      <c r="F11" s="19"/>
      <c r="G11" s="16">
        <v>1</v>
      </c>
      <c r="H11" s="18">
        <v>1</v>
      </c>
      <c r="I11" s="16" t="s">
        <v>19</v>
      </c>
      <c r="J11" s="15" t="s">
        <v>45</v>
      </c>
      <c r="K11" s="15" t="s">
        <v>46</v>
      </c>
      <c r="L11" s="16" t="s">
        <v>47</v>
      </c>
      <c r="M11" s="16" t="s">
        <v>22</v>
      </c>
      <c r="N11" s="16" t="s">
        <v>23</v>
      </c>
      <c r="O11" s="19"/>
      <c r="P11" s="17" t="s">
        <v>25</v>
      </c>
      <c r="Q11" s="16" t="s">
        <v>23</v>
      </c>
      <c r="R11" s="9"/>
    </row>
    <row r="12" spans="1:18" ht="150">
      <c r="A12" s="16">
        <f t="shared" si="1"/>
        <v>9</v>
      </c>
      <c r="B12" s="18" t="str">
        <f t="shared" si="3"/>
        <v>I</v>
      </c>
      <c r="C12" s="15" t="s">
        <v>48</v>
      </c>
      <c r="D12" s="15" t="s">
        <v>48</v>
      </c>
      <c r="E12" s="21"/>
      <c r="F12" s="21"/>
      <c r="G12" s="16">
        <v>8</v>
      </c>
      <c r="H12" s="18">
        <v>8</v>
      </c>
      <c r="I12" s="16" t="s">
        <v>19</v>
      </c>
      <c r="J12" s="19" t="s">
        <v>49</v>
      </c>
      <c r="K12" s="19" t="s">
        <v>50</v>
      </c>
      <c r="L12" s="16" t="s">
        <v>47</v>
      </c>
      <c r="M12" s="16" t="s">
        <v>51</v>
      </c>
      <c r="N12" s="16" t="s">
        <v>23</v>
      </c>
      <c r="O12" s="19"/>
      <c r="P12" s="17" t="s">
        <v>25</v>
      </c>
      <c r="Q12" s="16" t="s">
        <v>23</v>
      </c>
      <c r="R12" s="9"/>
    </row>
    <row r="13" spans="1:18" ht="30">
      <c r="A13" s="16">
        <f t="shared" si="1"/>
        <v>10</v>
      </c>
      <c r="B13" s="18" t="str">
        <f t="shared" ref="B13:B14" si="4">SUBSTITUTE(ADDRESS(1,A13,4),1,"")</f>
        <v>J</v>
      </c>
      <c r="C13" s="15" t="s">
        <v>52</v>
      </c>
      <c r="D13" s="15" t="s">
        <v>52</v>
      </c>
      <c r="E13" s="21"/>
      <c r="F13" s="21"/>
      <c r="G13" s="16">
        <v>5</v>
      </c>
      <c r="H13" s="18">
        <v>10</v>
      </c>
      <c r="I13" s="16" t="s">
        <v>19</v>
      </c>
      <c r="J13" s="15" t="s">
        <v>53</v>
      </c>
      <c r="K13" s="15" t="s">
        <v>54</v>
      </c>
      <c r="L13" s="16" t="s">
        <v>47</v>
      </c>
      <c r="M13" s="16" t="s">
        <v>51</v>
      </c>
      <c r="N13" s="16" t="s">
        <v>23</v>
      </c>
      <c r="O13" s="19" t="s">
        <v>55</v>
      </c>
      <c r="P13" s="17" t="s">
        <v>25</v>
      </c>
      <c r="Q13" s="16" t="s">
        <v>23</v>
      </c>
      <c r="R13" s="9"/>
    </row>
    <row r="14" spans="1:18" s="11" customFormat="1" ht="150">
      <c r="A14" s="16">
        <f t="shared" si="1"/>
        <v>11</v>
      </c>
      <c r="B14" s="18" t="str">
        <f t="shared" si="4"/>
        <v>K</v>
      </c>
      <c r="C14" s="15" t="s">
        <v>56</v>
      </c>
      <c r="D14" s="15" t="s">
        <v>56</v>
      </c>
      <c r="E14" s="22"/>
      <c r="F14" s="22"/>
      <c r="G14" s="21"/>
      <c r="H14" s="18">
        <v>255</v>
      </c>
      <c r="I14" s="16" t="s">
        <v>23</v>
      </c>
      <c r="J14" s="19" t="s">
        <v>57</v>
      </c>
      <c r="K14" s="19" t="s">
        <v>58</v>
      </c>
      <c r="L14" s="16" t="s">
        <v>47</v>
      </c>
      <c r="M14" s="16" t="s">
        <v>51</v>
      </c>
      <c r="N14" s="16" t="s">
        <v>23</v>
      </c>
      <c r="O14" s="15" t="s">
        <v>59</v>
      </c>
      <c r="P14" s="21" t="s">
        <v>60</v>
      </c>
      <c r="Q14" s="16" t="s">
        <v>61</v>
      </c>
      <c r="R14" s="10"/>
    </row>
    <row r="15" spans="1:18" s="11" customFormat="1" ht="120">
      <c r="A15" s="16">
        <f t="shared" si="1"/>
        <v>12</v>
      </c>
      <c r="B15" s="18" t="str">
        <f t="shared" si="3"/>
        <v>L</v>
      </c>
      <c r="C15" s="15" t="s">
        <v>62</v>
      </c>
      <c r="D15" s="15" t="s">
        <v>62</v>
      </c>
      <c r="E15" s="22"/>
      <c r="F15" s="22"/>
      <c r="G15" s="21"/>
      <c r="H15" s="18">
        <v>1</v>
      </c>
      <c r="I15" s="16" t="s">
        <v>23</v>
      </c>
      <c r="J15" s="19" t="s">
        <v>63</v>
      </c>
      <c r="K15" s="22"/>
      <c r="L15" s="16" t="s">
        <v>64</v>
      </c>
      <c r="M15" s="16" t="s">
        <v>51</v>
      </c>
      <c r="N15" s="16" t="s">
        <v>23</v>
      </c>
      <c r="O15" s="15" t="s">
        <v>65</v>
      </c>
      <c r="P15" s="21"/>
      <c r="Q15" s="16" t="s">
        <v>61</v>
      </c>
      <c r="R15" s="10"/>
    </row>
    <row r="16" spans="1:18" s="11" customFormat="1" ht="120">
      <c r="A16" s="16">
        <f t="shared" si="1"/>
        <v>13</v>
      </c>
      <c r="B16" s="18" t="str">
        <f t="shared" si="3"/>
        <v>M</v>
      </c>
      <c r="C16" s="15" t="s">
        <v>66</v>
      </c>
      <c r="D16" s="15" t="s">
        <v>66</v>
      </c>
      <c r="E16" s="22"/>
      <c r="F16" s="22"/>
      <c r="G16" s="21"/>
      <c r="H16" s="18">
        <v>1</v>
      </c>
      <c r="I16" s="16" t="s">
        <v>23</v>
      </c>
      <c r="J16" s="19" t="s">
        <v>63</v>
      </c>
      <c r="K16" s="22"/>
      <c r="L16" s="16" t="s">
        <v>64</v>
      </c>
      <c r="M16" s="16" t="s">
        <v>51</v>
      </c>
      <c r="N16" s="16" t="s">
        <v>23</v>
      </c>
      <c r="O16" s="15" t="s">
        <v>67</v>
      </c>
      <c r="P16" s="21"/>
      <c r="Q16" s="16" t="s">
        <v>61</v>
      </c>
      <c r="R16" s="10"/>
    </row>
    <row r="17" spans="1:18" s="11" customFormat="1" ht="120">
      <c r="A17" s="16">
        <f t="shared" si="1"/>
        <v>14</v>
      </c>
      <c r="B17" s="18" t="str">
        <f t="shared" ref="B17:B19" si="5">SUBSTITUTE(ADDRESS(1,A17,4),1,"")</f>
        <v>N</v>
      </c>
      <c r="C17" s="15" t="s">
        <v>68</v>
      </c>
      <c r="D17" s="15" t="s">
        <v>68</v>
      </c>
      <c r="E17" s="22"/>
      <c r="F17" s="22"/>
      <c r="G17" s="21"/>
      <c r="H17" s="18">
        <v>1</v>
      </c>
      <c r="I17" s="16" t="s">
        <v>23</v>
      </c>
      <c r="J17" s="19" t="s">
        <v>63</v>
      </c>
      <c r="K17" s="22"/>
      <c r="L17" s="16" t="s">
        <v>64</v>
      </c>
      <c r="M17" s="16" t="s">
        <v>51</v>
      </c>
      <c r="N17" s="16" t="s">
        <v>23</v>
      </c>
      <c r="O17" s="15" t="s">
        <v>69</v>
      </c>
      <c r="P17" s="21"/>
      <c r="Q17" s="16" t="s">
        <v>61</v>
      </c>
      <c r="R17" s="10"/>
    </row>
    <row r="18" spans="1:18" ht="165">
      <c r="A18" s="16">
        <f t="shared" si="1"/>
        <v>15</v>
      </c>
      <c r="B18" s="18" t="str">
        <f t="shared" si="5"/>
        <v>O</v>
      </c>
      <c r="C18" s="23" t="s">
        <v>70</v>
      </c>
      <c r="D18" s="23" t="s">
        <v>70</v>
      </c>
      <c r="E18" s="24"/>
      <c r="F18" s="25"/>
      <c r="G18" s="26"/>
      <c r="H18" s="26">
        <v>18</v>
      </c>
      <c r="I18" s="26" t="s">
        <v>23</v>
      </c>
      <c r="J18" s="27" t="s">
        <v>71</v>
      </c>
      <c r="K18" s="27" t="s">
        <v>72</v>
      </c>
      <c r="L18" s="28" t="s">
        <v>47</v>
      </c>
      <c r="M18" s="26" t="s">
        <v>51</v>
      </c>
      <c r="N18" s="28" t="s">
        <v>23</v>
      </c>
      <c r="O18" s="24" t="s">
        <v>73</v>
      </c>
      <c r="P18" s="26"/>
      <c r="Q18" s="26" t="s">
        <v>61</v>
      </c>
      <c r="R18" s="12"/>
    </row>
    <row r="19" spans="1:18" ht="120">
      <c r="A19" s="16">
        <f t="shared" si="1"/>
        <v>16</v>
      </c>
      <c r="B19" s="18" t="str">
        <f t="shared" si="5"/>
        <v>P</v>
      </c>
      <c r="C19" s="23" t="s">
        <v>74</v>
      </c>
      <c r="D19" s="23" t="s">
        <v>74</v>
      </c>
      <c r="E19" s="24"/>
      <c r="F19" s="25"/>
      <c r="G19" s="26"/>
      <c r="H19" s="26">
        <v>3</v>
      </c>
      <c r="I19" s="26" t="s">
        <v>23</v>
      </c>
      <c r="J19" s="27" t="s">
        <v>75</v>
      </c>
      <c r="K19" s="27" t="s">
        <v>76</v>
      </c>
      <c r="L19" s="28" t="s">
        <v>47</v>
      </c>
      <c r="M19" s="26" t="s">
        <v>51</v>
      </c>
      <c r="N19" s="28" t="s">
        <v>23</v>
      </c>
      <c r="O19" s="24" t="s">
        <v>77</v>
      </c>
      <c r="P19" s="26"/>
      <c r="Q19" s="26" t="s">
        <v>61</v>
      </c>
      <c r="R19" s="12"/>
    </row>
    <row r="20" spans="1:18">
      <c r="G20" s="1"/>
      <c r="H20" s="1"/>
      <c r="J20" s="4"/>
      <c r="K20" s="4"/>
      <c r="L20" s="5"/>
      <c r="M20" s="1"/>
      <c r="O20" s="4"/>
      <c r="R20" s="8"/>
    </row>
    <row r="21" spans="1:18">
      <c r="G21" s="1"/>
      <c r="H21" s="1"/>
      <c r="J21" s="4"/>
      <c r="K21" s="4"/>
      <c r="L21" s="5"/>
      <c r="M21" s="1"/>
      <c r="O21" s="4"/>
      <c r="R21" s="8"/>
    </row>
    <row r="22" spans="1:18">
      <c r="G22" s="1"/>
      <c r="H22" s="1"/>
      <c r="J22" s="4"/>
      <c r="K22" s="4"/>
      <c r="L22" s="5"/>
      <c r="M22" s="1"/>
      <c r="O22" s="4"/>
      <c r="R22" s="8"/>
    </row>
    <row r="23" spans="1:18">
      <c r="G23" s="1"/>
      <c r="H23" s="1"/>
      <c r="J23" s="4"/>
      <c r="K23" s="4"/>
      <c r="L23" s="5"/>
      <c r="M23" s="1"/>
      <c r="O23" s="4"/>
      <c r="R23" s="8"/>
    </row>
    <row r="24" spans="1:18">
      <c r="G24" s="1"/>
      <c r="H24" s="1"/>
      <c r="J24" s="4"/>
      <c r="K24" s="4"/>
      <c r="L24" s="5"/>
      <c r="M24" s="1"/>
      <c r="O24" s="4"/>
      <c r="R24" s="8"/>
    </row>
    <row r="25" spans="1:18">
      <c r="G25" s="1"/>
      <c r="H25" s="1"/>
      <c r="J25" s="4"/>
      <c r="K25" s="4"/>
      <c r="L25" s="5"/>
      <c r="M25" s="1"/>
      <c r="O25" s="4"/>
      <c r="R25" s="8"/>
    </row>
    <row r="26" spans="1:18">
      <c r="G26" s="1"/>
      <c r="H26" s="1"/>
      <c r="J26" s="4"/>
      <c r="K26" s="4"/>
      <c r="L26" s="5"/>
      <c r="M26" s="1"/>
      <c r="O26" s="4"/>
      <c r="R26" s="8"/>
    </row>
    <row r="27" spans="1:18">
      <c r="G27" s="1"/>
      <c r="H27" s="1"/>
      <c r="J27" s="4"/>
      <c r="K27" s="4"/>
      <c r="L27" s="5"/>
      <c r="M27" s="1"/>
      <c r="O27" s="4"/>
      <c r="R27" s="8"/>
    </row>
    <row r="28" spans="1:18">
      <c r="G28" s="1"/>
      <c r="H28" s="1"/>
      <c r="J28" s="4"/>
      <c r="K28" s="4"/>
      <c r="L28" s="5"/>
      <c r="M28" s="1"/>
      <c r="O28" s="4"/>
      <c r="R28" s="8"/>
    </row>
    <row r="29" spans="1:18">
      <c r="G29" s="1"/>
      <c r="H29" s="1"/>
      <c r="J29" s="4"/>
      <c r="K29" s="4"/>
      <c r="L29" s="5"/>
      <c r="M29" s="1"/>
      <c r="O29" s="4"/>
      <c r="R29" s="8"/>
    </row>
    <row r="30" spans="1:18">
      <c r="G30" s="1"/>
      <c r="H30" s="1"/>
      <c r="J30" s="4"/>
      <c r="K30" s="4"/>
      <c r="L30" s="5"/>
      <c r="M30" s="1"/>
      <c r="O30" s="4"/>
      <c r="R30" s="8"/>
    </row>
    <row r="31" spans="1:18">
      <c r="G31" s="1"/>
      <c r="H31" s="1"/>
      <c r="J31" s="4"/>
      <c r="K31" s="4"/>
      <c r="L31" s="5"/>
      <c r="M31" s="1"/>
      <c r="O31" s="4"/>
      <c r="R31" s="8"/>
    </row>
    <row r="32" spans="1:18">
      <c r="G32" s="1"/>
      <c r="H32" s="1"/>
      <c r="J32" s="4"/>
      <c r="K32" s="4"/>
      <c r="L32" s="5"/>
      <c r="M32" s="1"/>
      <c r="O32" s="4"/>
      <c r="R32" s="8"/>
    </row>
    <row r="33" spans="7:18">
      <c r="G33" s="1"/>
      <c r="H33" s="1"/>
      <c r="J33" s="4"/>
      <c r="K33" s="4"/>
      <c r="L33" s="5"/>
      <c r="M33" s="1"/>
      <c r="O33" s="4"/>
      <c r="R33" s="8"/>
    </row>
    <row r="34" spans="7:18">
      <c r="G34" s="1"/>
      <c r="H34" s="1"/>
      <c r="J34" s="4"/>
      <c r="K34" s="4"/>
      <c r="L34" s="5"/>
      <c r="M34" s="1"/>
      <c r="O34" s="4"/>
      <c r="R34" s="8"/>
    </row>
    <row r="35" spans="7:18">
      <c r="G35" s="1"/>
      <c r="H35" s="1"/>
      <c r="J35" s="4"/>
      <c r="K35" s="4"/>
      <c r="L35" s="5"/>
      <c r="M35" s="1"/>
      <c r="O35" s="4"/>
      <c r="R35" s="8"/>
    </row>
    <row r="36" spans="7:18">
      <c r="G36" s="1"/>
      <c r="H36" s="1"/>
      <c r="J36" s="4"/>
      <c r="K36" s="4"/>
      <c r="L36" s="5"/>
      <c r="M36" s="1"/>
      <c r="O36" s="4"/>
      <c r="R36" s="8"/>
    </row>
    <row r="37" spans="7:18">
      <c r="G37" s="1"/>
      <c r="H37" s="1"/>
      <c r="J37" s="4"/>
      <c r="K37" s="4"/>
      <c r="L37" s="5"/>
      <c r="M37" s="1"/>
      <c r="O37" s="4"/>
      <c r="R37" s="8"/>
    </row>
    <row r="38" spans="7:18">
      <c r="G38" s="1"/>
      <c r="H38" s="1"/>
      <c r="J38" s="4"/>
      <c r="K38" s="4"/>
      <c r="L38" s="5"/>
      <c r="M38" s="1"/>
      <c r="O38" s="4"/>
      <c r="R38" s="8"/>
    </row>
    <row r="39" spans="7:18">
      <c r="G39" s="1"/>
      <c r="H39" s="1"/>
      <c r="J39" s="4"/>
      <c r="K39" s="4"/>
      <c r="L39" s="5"/>
      <c r="M39" s="1"/>
      <c r="O39" s="4"/>
      <c r="R39" s="8"/>
    </row>
    <row r="40" spans="7:18">
      <c r="G40" s="1"/>
      <c r="H40" s="1"/>
      <c r="J40" s="4"/>
      <c r="K40" s="4"/>
      <c r="L40" s="5"/>
      <c r="M40" s="1"/>
      <c r="O40" s="4"/>
      <c r="R40" s="8"/>
    </row>
    <row r="41" spans="7:18">
      <c r="G41" s="1"/>
      <c r="H41" s="1"/>
      <c r="J41" s="4"/>
      <c r="K41" s="4"/>
      <c r="L41" s="5"/>
      <c r="M41" s="1"/>
      <c r="O41" s="4"/>
      <c r="R41" s="8"/>
    </row>
    <row r="42" spans="7:18">
      <c r="G42" s="1"/>
      <c r="H42" s="1"/>
      <c r="J42" s="4"/>
      <c r="K42" s="4"/>
      <c r="L42" s="5"/>
      <c r="M42" s="1"/>
      <c r="O42" s="4"/>
      <c r="R42" s="8"/>
    </row>
    <row r="43" spans="7:18">
      <c r="G43" s="1"/>
      <c r="H43" s="1"/>
      <c r="J43" s="4"/>
      <c r="K43" s="4"/>
      <c r="L43" s="5"/>
      <c r="M43" s="1"/>
      <c r="O43" s="4"/>
      <c r="R43" s="8"/>
    </row>
    <row r="44" spans="7:18">
      <c r="G44" s="1"/>
      <c r="H44" s="1"/>
      <c r="J44" s="4"/>
      <c r="K44" s="4"/>
      <c r="L44" s="5"/>
      <c r="M44" s="1"/>
      <c r="O44" s="4"/>
      <c r="R44" s="8"/>
    </row>
    <row r="45" spans="7:18">
      <c r="G45" s="1"/>
      <c r="H45" s="1"/>
      <c r="J45" s="4"/>
      <c r="K45" s="4"/>
      <c r="L45" s="5"/>
      <c r="M45" s="1"/>
      <c r="O45" s="4"/>
      <c r="R45" s="8"/>
    </row>
    <row r="46" spans="7:18">
      <c r="G46" s="1"/>
      <c r="H46" s="1"/>
      <c r="J46" s="4"/>
      <c r="K46" s="4"/>
      <c r="L46" s="5"/>
      <c r="M46" s="1"/>
      <c r="O46" s="4"/>
      <c r="R46" s="8"/>
    </row>
    <row r="47" spans="7:18">
      <c r="G47" s="1"/>
      <c r="H47" s="1"/>
      <c r="J47" s="4"/>
      <c r="K47" s="4"/>
      <c r="L47" s="5"/>
      <c r="M47" s="1"/>
      <c r="O47" s="4"/>
      <c r="R47" s="8"/>
    </row>
    <row r="48" spans="7:18">
      <c r="G48" s="1"/>
      <c r="H48" s="1"/>
      <c r="J48" s="4"/>
      <c r="K48" s="4"/>
      <c r="L48" s="5"/>
      <c r="M48" s="1"/>
      <c r="O48" s="4"/>
      <c r="R48" s="8"/>
    </row>
    <row r="49" spans="7:18">
      <c r="G49" s="1"/>
      <c r="H49" s="1"/>
      <c r="J49" s="4"/>
      <c r="K49" s="4"/>
      <c r="L49" s="5"/>
      <c r="M49" s="1"/>
      <c r="O49" s="4"/>
      <c r="R49" s="8"/>
    </row>
    <row r="50" spans="7:18">
      <c r="G50" s="1"/>
      <c r="H50" s="1"/>
      <c r="J50" s="4"/>
      <c r="K50" s="4"/>
      <c r="L50" s="5"/>
      <c r="M50" s="1"/>
      <c r="O50" s="4"/>
      <c r="R50" s="8"/>
    </row>
    <row r="51" spans="7:18">
      <c r="G51" s="1"/>
      <c r="H51" s="1"/>
      <c r="J51" s="4"/>
      <c r="K51" s="4"/>
      <c r="L51" s="5"/>
      <c r="M51" s="1"/>
      <c r="O51" s="4"/>
      <c r="R51" s="8"/>
    </row>
    <row r="52" spans="7:18">
      <c r="G52" s="1"/>
      <c r="H52" s="1"/>
      <c r="J52" s="4"/>
      <c r="K52" s="4"/>
      <c r="L52" s="5"/>
      <c r="M52" s="1"/>
      <c r="O52" s="4"/>
      <c r="R52" s="8"/>
    </row>
    <row r="53" spans="7:18">
      <c r="G53" s="1"/>
      <c r="H53" s="1"/>
      <c r="J53" s="4"/>
      <c r="K53" s="4"/>
      <c r="L53" s="5"/>
      <c r="M53" s="1"/>
      <c r="O53" s="4"/>
      <c r="R53" s="8"/>
    </row>
    <row r="54" spans="7:18">
      <c r="G54" s="1"/>
      <c r="H54" s="1"/>
      <c r="J54" s="4"/>
      <c r="K54" s="4"/>
      <c r="L54" s="5"/>
      <c r="M54" s="1"/>
      <c r="O54" s="4"/>
      <c r="R54" s="8"/>
    </row>
    <row r="55" spans="7:18">
      <c r="G55" s="1"/>
      <c r="H55" s="1"/>
      <c r="J55" s="4"/>
      <c r="K55" s="4"/>
      <c r="L55" s="5"/>
      <c r="M55" s="1"/>
      <c r="O55" s="4"/>
      <c r="R55" s="8"/>
    </row>
    <row r="56" spans="7:18">
      <c r="G56" s="1"/>
      <c r="H56" s="1"/>
      <c r="J56" s="4"/>
      <c r="K56" s="4"/>
      <c r="L56" s="5"/>
      <c r="M56" s="1"/>
      <c r="O56" s="4"/>
      <c r="R56" s="8"/>
    </row>
    <row r="57" spans="7:18">
      <c r="G57" s="1"/>
      <c r="H57" s="1"/>
      <c r="J57" s="4"/>
      <c r="K57" s="4"/>
      <c r="L57" s="5"/>
      <c r="M57" s="1"/>
      <c r="O57" s="4"/>
      <c r="R57" s="8"/>
    </row>
    <row r="58" spans="7:18">
      <c r="G58" s="1"/>
      <c r="H58" s="1"/>
      <c r="J58" s="4"/>
      <c r="K58" s="4"/>
      <c r="L58" s="5"/>
      <c r="M58" s="1"/>
      <c r="O58" s="4"/>
      <c r="R58" s="8"/>
    </row>
    <row r="59" spans="7:18">
      <c r="G59" s="1"/>
      <c r="H59" s="1"/>
      <c r="J59" s="4"/>
      <c r="K59" s="4"/>
      <c r="L59" s="5"/>
      <c r="M59" s="1"/>
      <c r="O59" s="4"/>
      <c r="R59" s="8"/>
    </row>
    <row r="60" spans="7:18">
      <c r="G60" s="1"/>
      <c r="H60" s="1"/>
      <c r="J60" s="4"/>
      <c r="K60" s="4"/>
      <c r="L60" s="5"/>
      <c r="M60" s="1"/>
      <c r="O60" s="4"/>
      <c r="R60" s="8"/>
    </row>
    <row r="61" spans="7:18">
      <c r="G61" s="1"/>
      <c r="H61" s="1"/>
      <c r="J61" s="4"/>
      <c r="K61" s="4"/>
      <c r="L61" s="5"/>
      <c r="M61" s="1"/>
      <c r="O61" s="4"/>
      <c r="R61" s="8"/>
    </row>
    <row r="62" spans="7:18">
      <c r="G62" s="1"/>
      <c r="H62" s="1"/>
      <c r="J62" s="4"/>
      <c r="K62" s="4"/>
      <c r="L62" s="5"/>
      <c r="M62" s="1"/>
      <c r="O62" s="4"/>
      <c r="R62" s="8"/>
    </row>
    <row r="63" spans="7:18">
      <c r="G63" s="1"/>
      <c r="H63" s="1"/>
      <c r="J63" s="4"/>
      <c r="K63" s="4"/>
      <c r="L63" s="5"/>
      <c r="M63" s="1"/>
      <c r="O63" s="4"/>
      <c r="R63" s="8"/>
    </row>
    <row r="64" spans="7:18">
      <c r="G64" s="1"/>
      <c r="H64" s="1"/>
      <c r="J64" s="4"/>
      <c r="K64" s="4"/>
      <c r="L64" s="5"/>
      <c r="M64" s="1"/>
      <c r="O64" s="4"/>
      <c r="R64" s="8"/>
    </row>
    <row r="65" spans="7:18">
      <c r="G65" s="1"/>
      <c r="H65" s="1"/>
      <c r="J65" s="4"/>
      <c r="K65" s="4"/>
      <c r="L65" s="5"/>
      <c r="M65" s="1"/>
      <c r="O65" s="4"/>
      <c r="R65" s="8"/>
    </row>
    <row r="66" spans="7:18">
      <c r="G66" s="1"/>
      <c r="H66" s="1"/>
      <c r="J66" s="4"/>
      <c r="K66" s="4"/>
      <c r="L66" s="5"/>
      <c r="M66" s="1"/>
      <c r="O66" s="4"/>
      <c r="R66" s="8"/>
    </row>
    <row r="67" spans="7:18">
      <c r="G67" s="1"/>
      <c r="H67" s="1"/>
      <c r="J67" s="4"/>
      <c r="K67" s="4"/>
      <c r="L67" s="5"/>
      <c r="M67" s="1"/>
      <c r="O67" s="4"/>
      <c r="R67" s="8"/>
    </row>
    <row r="68" spans="7:18">
      <c r="G68" s="1"/>
      <c r="H68" s="1"/>
      <c r="J68" s="4"/>
      <c r="K68" s="4"/>
      <c r="L68" s="5"/>
      <c r="M68" s="1"/>
      <c r="O68" s="4"/>
      <c r="R68" s="8"/>
    </row>
    <row r="69" spans="7:18">
      <c r="G69" s="1"/>
      <c r="H69" s="1"/>
      <c r="J69" s="4"/>
      <c r="K69" s="4"/>
      <c r="L69" s="5"/>
      <c r="M69" s="1"/>
      <c r="O69" s="4"/>
      <c r="R69" s="8"/>
    </row>
    <row r="70" spans="7:18">
      <c r="G70" s="1"/>
      <c r="H70" s="1"/>
      <c r="J70" s="4"/>
      <c r="K70" s="4"/>
      <c r="L70" s="5"/>
      <c r="M70" s="1"/>
      <c r="O70" s="4"/>
      <c r="R70" s="8"/>
    </row>
    <row r="71" spans="7:18">
      <c r="G71" s="1"/>
      <c r="H71" s="1"/>
      <c r="J71" s="4"/>
      <c r="K71" s="4"/>
      <c r="L71" s="5"/>
      <c r="M71" s="1"/>
      <c r="O71" s="4"/>
      <c r="R71" s="8"/>
    </row>
    <row r="72" spans="7:18">
      <c r="G72" s="1"/>
      <c r="H72" s="1"/>
      <c r="J72" s="4"/>
      <c r="K72" s="4"/>
      <c r="L72" s="5"/>
      <c r="M72" s="1"/>
      <c r="O72" s="4"/>
      <c r="R72" s="8"/>
    </row>
    <row r="73" spans="7:18">
      <c r="G73" s="1"/>
      <c r="H73" s="1"/>
      <c r="J73" s="4"/>
      <c r="K73" s="4"/>
      <c r="L73" s="5"/>
      <c r="M73" s="1"/>
      <c r="O73" s="4"/>
      <c r="R73" s="8"/>
    </row>
    <row r="74" spans="7:18">
      <c r="G74" s="1"/>
      <c r="H74" s="1"/>
      <c r="J74" s="4"/>
      <c r="K74" s="4"/>
      <c r="L74" s="5"/>
      <c r="M74" s="1"/>
      <c r="O74" s="4"/>
      <c r="R74" s="8"/>
    </row>
    <row r="75" spans="7:18">
      <c r="G75" s="1"/>
      <c r="H75" s="1"/>
      <c r="J75" s="4"/>
      <c r="K75" s="4"/>
      <c r="L75" s="5"/>
      <c r="M75" s="1"/>
      <c r="O75" s="4"/>
      <c r="R75" s="8"/>
    </row>
    <row r="76" spans="7:18">
      <c r="G76" s="1"/>
      <c r="H76" s="1"/>
      <c r="J76" s="4"/>
      <c r="K76" s="4"/>
      <c r="L76" s="5"/>
      <c r="M76" s="1"/>
      <c r="O76" s="4"/>
      <c r="R76" s="8"/>
    </row>
    <row r="77" spans="7:18">
      <c r="G77" s="1"/>
      <c r="H77" s="1"/>
      <c r="J77" s="4"/>
      <c r="K77" s="4"/>
      <c r="L77" s="5"/>
      <c r="M77" s="1"/>
      <c r="O77" s="4"/>
      <c r="R77" s="8"/>
    </row>
    <row r="78" spans="7:18">
      <c r="G78" s="1"/>
      <c r="H78" s="1"/>
      <c r="J78" s="4"/>
      <c r="K78" s="4"/>
      <c r="L78" s="5"/>
      <c r="M78" s="1"/>
      <c r="O78" s="4"/>
      <c r="R78" s="8"/>
    </row>
    <row r="79" spans="7:18">
      <c r="G79" s="1"/>
      <c r="H79" s="1"/>
      <c r="J79" s="4"/>
      <c r="K79" s="4"/>
      <c r="L79" s="5"/>
      <c r="M79" s="1"/>
      <c r="O79" s="4"/>
      <c r="R79" s="8"/>
    </row>
    <row r="80" spans="7:18">
      <c r="G80" s="1"/>
      <c r="H80" s="1"/>
      <c r="J80" s="4"/>
      <c r="K80" s="4"/>
      <c r="L80" s="5"/>
      <c r="M80" s="1"/>
      <c r="O80" s="4"/>
      <c r="R80" s="8"/>
    </row>
    <row r="81" spans="7:18">
      <c r="G81" s="1"/>
      <c r="H81" s="1"/>
      <c r="J81" s="4"/>
      <c r="K81" s="4"/>
      <c r="L81" s="5"/>
      <c r="M81" s="1"/>
      <c r="O81" s="4"/>
      <c r="R81" s="8"/>
    </row>
    <row r="82" spans="7:18">
      <c r="G82" s="1"/>
      <c r="H82" s="1"/>
      <c r="J82" s="4"/>
      <c r="K82" s="4"/>
      <c r="L82" s="5"/>
      <c r="M82" s="1"/>
      <c r="O82" s="4"/>
      <c r="R82" s="8"/>
    </row>
    <row r="83" spans="7:18">
      <c r="G83" s="1"/>
      <c r="H83" s="1"/>
      <c r="J83" s="4"/>
      <c r="K83" s="4"/>
      <c r="L83" s="5"/>
      <c r="M83" s="1"/>
      <c r="O83" s="4"/>
      <c r="R83" s="8"/>
    </row>
    <row r="84" spans="7:18">
      <c r="G84" s="1"/>
      <c r="H84" s="1"/>
      <c r="J84" s="4"/>
      <c r="K84" s="4"/>
      <c r="L84" s="5"/>
      <c r="M84" s="1"/>
      <c r="O84" s="4"/>
      <c r="R84" s="8"/>
    </row>
    <row r="85" spans="7:18">
      <c r="G85" s="1"/>
      <c r="H85" s="1"/>
      <c r="J85" s="4"/>
      <c r="K85" s="4"/>
      <c r="L85" s="5"/>
      <c r="M85" s="1"/>
      <c r="O85" s="4"/>
      <c r="R85" s="8"/>
    </row>
    <row r="86" spans="7:18">
      <c r="G86" s="1"/>
      <c r="H86" s="1"/>
      <c r="J86" s="4"/>
      <c r="K86" s="4"/>
      <c r="L86" s="5"/>
      <c r="M86" s="1"/>
      <c r="O86" s="4"/>
      <c r="R86" s="8"/>
    </row>
    <row r="87" spans="7:18">
      <c r="G87" s="1"/>
      <c r="H87" s="1"/>
      <c r="J87" s="4"/>
      <c r="K87" s="4"/>
      <c r="L87" s="5"/>
      <c r="M87" s="1"/>
      <c r="O87" s="4"/>
      <c r="R87" s="8"/>
    </row>
    <row r="88" spans="7:18">
      <c r="G88" s="1"/>
      <c r="H88" s="1"/>
      <c r="J88" s="4"/>
      <c r="K88" s="4"/>
      <c r="L88" s="5"/>
      <c r="M88" s="1"/>
      <c r="O88" s="4"/>
      <c r="R88" s="8"/>
    </row>
    <row r="89" spans="7:18">
      <c r="G89" s="1"/>
      <c r="H89" s="1"/>
      <c r="J89" s="4"/>
      <c r="K89" s="4"/>
      <c r="L89" s="5"/>
      <c r="M89" s="1"/>
      <c r="O89" s="4"/>
      <c r="R89" s="8"/>
    </row>
    <row r="90" spans="7:18">
      <c r="G90" s="1"/>
      <c r="H90" s="1"/>
      <c r="J90" s="4"/>
      <c r="K90" s="4"/>
      <c r="L90" s="5"/>
      <c r="M90" s="1"/>
      <c r="O90" s="4"/>
      <c r="R90" s="8"/>
    </row>
    <row r="91" spans="7:18">
      <c r="G91" s="1"/>
      <c r="H91" s="1"/>
      <c r="J91" s="4"/>
      <c r="K91" s="4"/>
      <c r="L91" s="5"/>
      <c r="M91" s="1"/>
      <c r="O91" s="4"/>
      <c r="R91" s="8"/>
    </row>
    <row r="92" spans="7:18">
      <c r="G92" s="1"/>
      <c r="H92" s="1"/>
      <c r="J92" s="4"/>
      <c r="K92" s="4"/>
      <c r="L92" s="5"/>
      <c r="M92" s="1"/>
      <c r="O92" s="4"/>
      <c r="R92" s="8"/>
    </row>
    <row r="93" spans="7:18">
      <c r="G93" s="1"/>
      <c r="H93" s="1"/>
      <c r="J93" s="4"/>
      <c r="K93" s="4"/>
      <c r="L93" s="5"/>
      <c r="M93" s="1"/>
      <c r="O93" s="4"/>
      <c r="R93" s="8"/>
    </row>
    <row r="94" spans="7:18">
      <c r="G94" s="1"/>
      <c r="H94" s="1"/>
      <c r="J94" s="4"/>
      <c r="K94" s="4"/>
      <c r="L94" s="5"/>
      <c r="M94" s="1"/>
      <c r="O94" s="4"/>
      <c r="R94" s="8"/>
    </row>
    <row r="95" spans="7:18">
      <c r="G95" s="1"/>
      <c r="H95" s="1"/>
      <c r="J95" s="4"/>
      <c r="K95" s="4"/>
      <c r="L95" s="5"/>
      <c r="M95" s="1"/>
      <c r="O95" s="4"/>
      <c r="R95" s="8"/>
    </row>
    <row r="96" spans="7:18">
      <c r="G96" s="1"/>
      <c r="H96" s="1"/>
      <c r="J96" s="4"/>
      <c r="K96" s="4"/>
      <c r="L96" s="5"/>
      <c r="M96" s="1"/>
      <c r="O96" s="4"/>
      <c r="R96" s="8"/>
    </row>
    <row r="97" spans="7:18">
      <c r="G97" s="1"/>
      <c r="H97" s="1"/>
      <c r="J97" s="4"/>
      <c r="K97" s="4"/>
      <c r="L97" s="5"/>
      <c r="M97" s="1"/>
      <c r="O97" s="4"/>
      <c r="R97" s="8"/>
    </row>
    <row r="98" spans="7:18">
      <c r="G98" s="1"/>
      <c r="H98" s="1"/>
      <c r="J98" s="4"/>
      <c r="K98" s="4"/>
      <c r="L98" s="5"/>
      <c r="M98" s="1"/>
      <c r="O98" s="4"/>
      <c r="R98" s="8"/>
    </row>
    <row r="99" spans="7:18">
      <c r="G99" s="1"/>
      <c r="H99" s="1"/>
      <c r="J99" s="4"/>
      <c r="K99" s="4"/>
      <c r="L99" s="5"/>
      <c r="M99" s="1"/>
      <c r="O99" s="4"/>
      <c r="R99" s="8"/>
    </row>
    <row r="100" spans="7:18">
      <c r="G100" s="1"/>
      <c r="H100" s="1"/>
      <c r="J100" s="4"/>
      <c r="K100" s="4"/>
      <c r="L100" s="5"/>
      <c r="M100" s="1"/>
      <c r="O100" s="4"/>
      <c r="R100" s="8"/>
    </row>
    <row r="101" spans="7:18">
      <c r="G101" s="1"/>
      <c r="H101" s="1"/>
      <c r="J101" s="4"/>
      <c r="K101" s="4"/>
      <c r="L101" s="5"/>
      <c r="M101" s="1"/>
      <c r="O101" s="4"/>
      <c r="R101" s="8"/>
    </row>
    <row r="102" spans="7:18">
      <c r="G102" s="1"/>
      <c r="H102" s="1"/>
      <c r="J102" s="4"/>
      <c r="K102" s="4"/>
      <c r="L102" s="5"/>
      <c r="M102" s="1"/>
      <c r="O102" s="4"/>
      <c r="R102" s="8"/>
    </row>
    <row r="103" spans="7:18">
      <c r="G103" s="1"/>
      <c r="H103" s="1"/>
      <c r="J103" s="4"/>
      <c r="K103" s="4"/>
      <c r="L103" s="5"/>
      <c r="M103" s="1"/>
      <c r="O103" s="4"/>
      <c r="R103" s="8"/>
    </row>
    <row r="104" spans="7:18">
      <c r="G104" s="1"/>
      <c r="H104" s="1"/>
      <c r="J104" s="4"/>
      <c r="K104" s="4"/>
      <c r="L104" s="5"/>
      <c r="M104" s="1"/>
      <c r="O104" s="4"/>
      <c r="R104" s="8"/>
    </row>
    <row r="105" spans="7:18">
      <c r="G105" s="1"/>
      <c r="H105" s="1"/>
      <c r="J105" s="4"/>
      <c r="K105" s="4"/>
      <c r="L105" s="5"/>
      <c r="M105" s="1"/>
      <c r="O105" s="4"/>
      <c r="R105" s="8"/>
    </row>
    <row r="106" spans="7:18">
      <c r="G106" s="1"/>
      <c r="H106" s="1"/>
      <c r="J106" s="4"/>
      <c r="K106" s="4"/>
      <c r="L106" s="5"/>
      <c r="M106" s="1"/>
      <c r="O106" s="4"/>
      <c r="R106" s="8"/>
    </row>
    <row r="107" spans="7:18">
      <c r="G107" s="1"/>
      <c r="H107" s="1"/>
      <c r="J107" s="4"/>
      <c r="K107" s="4"/>
      <c r="L107" s="5"/>
      <c r="M107" s="1"/>
      <c r="O107" s="4"/>
      <c r="R107" s="8"/>
    </row>
    <row r="108" spans="7:18">
      <c r="G108" s="1"/>
      <c r="H108" s="1"/>
      <c r="J108" s="4"/>
      <c r="K108" s="4"/>
      <c r="L108" s="5"/>
      <c r="M108" s="1"/>
      <c r="O108" s="4"/>
      <c r="R108" s="8"/>
    </row>
    <row r="109" spans="7:18">
      <c r="G109" s="1"/>
      <c r="H109" s="1"/>
      <c r="J109" s="4"/>
      <c r="K109" s="4"/>
      <c r="L109" s="5"/>
      <c r="M109" s="1"/>
      <c r="O109" s="4"/>
      <c r="R109" s="8"/>
    </row>
    <row r="110" spans="7:18">
      <c r="G110" s="1"/>
      <c r="H110" s="1"/>
      <c r="J110" s="4"/>
      <c r="K110" s="4"/>
      <c r="L110" s="5"/>
      <c r="M110" s="1"/>
      <c r="O110" s="4"/>
      <c r="R110" s="8"/>
    </row>
    <row r="111" spans="7:18">
      <c r="G111" s="1"/>
      <c r="H111" s="1"/>
      <c r="J111" s="4"/>
      <c r="K111" s="4"/>
      <c r="L111" s="5"/>
      <c r="M111" s="1"/>
      <c r="O111" s="4"/>
      <c r="R111" s="8"/>
    </row>
    <row r="112" spans="7:18">
      <c r="G112" s="1"/>
      <c r="H112" s="1"/>
      <c r="J112" s="4"/>
      <c r="K112" s="4"/>
      <c r="L112" s="5"/>
      <c r="M112" s="1"/>
      <c r="O112" s="4"/>
      <c r="R112" s="8"/>
    </row>
    <row r="113" spans="7:18">
      <c r="G113" s="1"/>
      <c r="H113" s="1"/>
      <c r="J113" s="4"/>
      <c r="K113" s="4"/>
      <c r="L113" s="5"/>
      <c r="M113" s="1"/>
      <c r="O113" s="4"/>
      <c r="R113" s="8"/>
    </row>
    <row r="114" spans="7:18">
      <c r="G114" s="1"/>
      <c r="H114" s="1"/>
      <c r="J114" s="4"/>
      <c r="K114" s="4"/>
      <c r="L114" s="5"/>
      <c r="M114" s="1"/>
      <c r="O114" s="4"/>
      <c r="R114" s="8"/>
    </row>
    <row r="115" spans="7:18">
      <c r="G115" s="1"/>
      <c r="H115" s="1"/>
      <c r="J115" s="4"/>
      <c r="K115" s="4"/>
      <c r="L115" s="5"/>
      <c r="M115" s="1"/>
      <c r="O115" s="4"/>
      <c r="R115" s="8"/>
    </row>
    <row r="116" spans="7:18">
      <c r="G116" s="1"/>
      <c r="H116" s="1"/>
      <c r="J116" s="4"/>
      <c r="K116" s="4"/>
      <c r="L116" s="5"/>
      <c r="M116" s="1"/>
      <c r="O116" s="4"/>
      <c r="R116" s="8"/>
    </row>
    <row r="117" spans="7:18">
      <c r="G117" s="1"/>
      <c r="H117" s="1"/>
      <c r="J117" s="4"/>
      <c r="K117" s="4"/>
      <c r="L117" s="5"/>
      <c r="M117" s="1"/>
      <c r="O117" s="4"/>
      <c r="R117" s="8"/>
    </row>
    <row r="118" spans="7:18">
      <c r="G118" s="1"/>
      <c r="H118" s="1"/>
      <c r="J118" s="4"/>
      <c r="K118" s="4"/>
      <c r="L118" s="5"/>
      <c r="M118" s="1"/>
      <c r="O118" s="4"/>
      <c r="R118" s="8"/>
    </row>
    <row r="119" spans="7:18">
      <c r="G119" s="1"/>
      <c r="H119" s="1"/>
      <c r="J119" s="4"/>
      <c r="K119" s="4"/>
      <c r="L119" s="5"/>
      <c r="M119" s="1"/>
      <c r="O119" s="4"/>
      <c r="R119" s="8"/>
    </row>
    <row r="120" spans="7:18">
      <c r="G120" s="1"/>
      <c r="H120" s="1"/>
      <c r="J120" s="4"/>
      <c r="K120" s="4"/>
      <c r="L120" s="5"/>
      <c r="M120" s="1"/>
      <c r="O120" s="4"/>
      <c r="R120" s="8"/>
    </row>
    <row r="121" spans="7:18">
      <c r="G121" s="1"/>
      <c r="H121" s="1"/>
      <c r="J121" s="4"/>
      <c r="K121" s="4"/>
      <c r="L121" s="5"/>
      <c r="M121" s="1"/>
      <c r="O121" s="4"/>
      <c r="R121" s="8"/>
    </row>
    <row r="122" spans="7:18">
      <c r="G122" s="1"/>
      <c r="H122" s="1"/>
      <c r="J122" s="4"/>
      <c r="K122" s="4"/>
      <c r="L122" s="5"/>
      <c r="M122" s="1"/>
      <c r="O122" s="4"/>
      <c r="R122" s="8"/>
    </row>
    <row r="123" spans="7:18">
      <c r="G123" s="1"/>
      <c r="H123" s="1"/>
      <c r="J123" s="4"/>
      <c r="K123" s="4"/>
      <c r="L123" s="5"/>
      <c r="M123" s="1"/>
      <c r="O123" s="4"/>
      <c r="R123" s="8"/>
    </row>
    <row r="124" spans="7:18">
      <c r="G124" s="1"/>
      <c r="H124" s="1"/>
      <c r="J124" s="4"/>
      <c r="K124" s="4"/>
      <c r="L124" s="5"/>
      <c r="M124" s="1"/>
      <c r="O124" s="4"/>
      <c r="R124" s="8"/>
    </row>
    <row r="125" spans="7:18">
      <c r="G125" s="1"/>
      <c r="H125" s="1"/>
      <c r="J125" s="4"/>
      <c r="K125" s="4"/>
      <c r="L125" s="5"/>
      <c r="M125" s="1"/>
      <c r="O125" s="4"/>
      <c r="R125" s="8"/>
    </row>
    <row r="126" spans="7:18">
      <c r="G126" s="1"/>
      <c r="H126" s="1"/>
      <c r="J126" s="4"/>
      <c r="K126" s="4"/>
      <c r="L126" s="5"/>
      <c r="M126" s="1"/>
      <c r="O126" s="4"/>
      <c r="R126" s="8"/>
    </row>
    <row r="127" spans="7:18">
      <c r="G127" s="1"/>
      <c r="H127" s="1"/>
      <c r="J127" s="4"/>
      <c r="K127" s="4"/>
      <c r="L127" s="5"/>
      <c r="M127" s="1"/>
      <c r="O127" s="4"/>
      <c r="R127" s="8"/>
    </row>
    <row r="128" spans="7:18">
      <c r="G128" s="1"/>
      <c r="H128" s="1"/>
      <c r="J128" s="4"/>
      <c r="K128" s="4"/>
      <c r="L128" s="5"/>
      <c r="M128" s="1"/>
      <c r="O128" s="4"/>
      <c r="R128" s="8"/>
    </row>
    <row r="129" spans="7:18">
      <c r="G129" s="1"/>
      <c r="H129" s="1"/>
      <c r="J129" s="4"/>
      <c r="K129" s="4"/>
      <c r="L129" s="5"/>
      <c r="M129" s="1"/>
      <c r="O129" s="4"/>
      <c r="R129" s="8"/>
    </row>
    <row r="130" spans="7:18">
      <c r="G130" s="1"/>
      <c r="H130" s="1"/>
      <c r="J130" s="4"/>
      <c r="K130" s="4"/>
      <c r="L130" s="5"/>
      <c r="M130" s="1"/>
      <c r="O130" s="4"/>
      <c r="R130" s="8"/>
    </row>
    <row r="131" spans="7:18">
      <c r="G131" s="1"/>
      <c r="H131" s="1"/>
      <c r="J131" s="4"/>
      <c r="K131" s="4"/>
      <c r="L131" s="5"/>
      <c r="M131" s="1"/>
      <c r="O131" s="4"/>
      <c r="R131" s="8"/>
    </row>
    <row r="132" spans="7:18">
      <c r="G132" s="1"/>
      <c r="H132" s="1"/>
      <c r="J132" s="4"/>
      <c r="K132" s="4"/>
      <c r="L132" s="5"/>
      <c r="M132" s="1"/>
      <c r="O132" s="4"/>
      <c r="R132" s="8"/>
    </row>
    <row r="133" spans="7:18">
      <c r="G133" s="1"/>
      <c r="H133" s="1"/>
      <c r="J133" s="4"/>
      <c r="K133" s="4"/>
      <c r="L133" s="5"/>
      <c r="M133" s="1"/>
      <c r="O133" s="4"/>
      <c r="R133" s="8"/>
    </row>
    <row r="134" spans="7:18">
      <c r="G134" s="1"/>
      <c r="H134" s="1"/>
      <c r="J134" s="4"/>
      <c r="K134" s="4"/>
      <c r="L134" s="5"/>
      <c r="M134" s="1"/>
      <c r="O134" s="4"/>
      <c r="R134" s="8"/>
    </row>
    <row r="135" spans="7:18">
      <c r="G135" s="1"/>
      <c r="H135" s="1"/>
      <c r="J135" s="4"/>
      <c r="K135" s="4"/>
      <c r="L135" s="5"/>
      <c r="M135" s="1"/>
      <c r="O135" s="4"/>
      <c r="R135" s="8"/>
    </row>
    <row r="136" spans="7:18">
      <c r="G136" s="1"/>
      <c r="H136" s="1"/>
      <c r="J136" s="4"/>
      <c r="K136" s="4"/>
      <c r="L136" s="5"/>
      <c r="M136" s="1"/>
      <c r="O136" s="4"/>
      <c r="R136" s="8"/>
    </row>
    <row r="137" spans="7:18">
      <c r="G137" s="1"/>
      <c r="H137" s="1"/>
      <c r="J137" s="4"/>
      <c r="K137" s="4"/>
      <c r="L137" s="5"/>
      <c r="M137" s="1"/>
      <c r="O137" s="4"/>
      <c r="R137" s="8"/>
    </row>
    <row r="138" spans="7:18">
      <c r="G138" s="1"/>
      <c r="H138" s="1"/>
      <c r="J138" s="4"/>
      <c r="K138" s="4"/>
      <c r="L138" s="5"/>
      <c r="M138" s="1"/>
      <c r="O138" s="4"/>
      <c r="R138" s="8"/>
    </row>
    <row r="139" spans="7:18">
      <c r="G139" s="1"/>
      <c r="H139" s="1"/>
      <c r="J139" s="4"/>
      <c r="K139" s="4"/>
      <c r="L139" s="5"/>
      <c r="M139" s="1"/>
      <c r="O139" s="4"/>
      <c r="R139" s="8"/>
    </row>
    <row r="140" spans="7:18">
      <c r="G140" s="1"/>
      <c r="H140" s="1"/>
      <c r="J140" s="4"/>
      <c r="K140" s="4"/>
      <c r="L140" s="5"/>
      <c r="M140" s="1"/>
      <c r="O140" s="4"/>
      <c r="R140" s="8"/>
    </row>
    <row r="141" spans="7:18">
      <c r="G141" s="1"/>
      <c r="H141" s="1"/>
      <c r="J141" s="4"/>
      <c r="K141" s="4"/>
      <c r="L141" s="5"/>
      <c r="M141" s="1"/>
      <c r="O141" s="4"/>
      <c r="R141" s="8"/>
    </row>
    <row r="142" spans="7:18">
      <c r="G142" s="1"/>
      <c r="H142" s="1"/>
      <c r="J142" s="4"/>
      <c r="K142" s="4"/>
      <c r="L142" s="5"/>
      <c r="M142" s="1"/>
      <c r="O142" s="4"/>
      <c r="R142" s="8"/>
    </row>
    <row r="143" spans="7:18">
      <c r="G143" s="1"/>
      <c r="H143" s="1"/>
      <c r="J143" s="4"/>
      <c r="K143" s="4"/>
      <c r="L143" s="5"/>
      <c r="M143" s="1"/>
      <c r="O143" s="4"/>
      <c r="R143" s="8"/>
    </row>
    <row r="144" spans="7:18">
      <c r="G144" s="1"/>
      <c r="H144" s="1"/>
      <c r="J144" s="4"/>
      <c r="K144" s="4"/>
      <c r="L144" s="5"/>
      <c r="M144" s="1"/>
      <c r="O144" s="4"/>
      <c r="R144" s="8"/>
    </row>
    <row r="145" spans="7:18">
      <c r="G145" s="1"/>
      <c r="H145" s="1"/>
      <c r="J145" s="4"/>
      <c r="K145" s="4"/>
      <c r="L145" s="5"/>
      <c r="M145" s="1"/>
      <c r="O145" s="4"/>
      <c r="R145" s="8"/>
    </row>
    <row r="146" spans="7:18">
      <c r="G146" s="1"/>
      <c r="H146" s="1"/>
      <c r="J146" s="4"/>
      <c r="K146" s="4"/>
      <c r="L146" s="5"/>
      <c r="M146" s="1"/>
      <c r="O146" s="4"/>
      <c r="R146" s="8"/>
    </row>
    <row r="147" spans="7:18">
      <c r="G147" s="1"/>
      <c r="H147" s="1"/>
      <c r="J147" s="4"/>
      <c r="K147" s="4"/>
      <c r="L147" s="5"/>
      <c r="M147" s="1"/>
      <c r="O147" s="4"/>
      <c r="R147" s="8"/>
    </row>
    <row r="148" spans="7:18">
      <c r="G148" s="1"/>
      <c r="H148" s="1"/>
      <c r="J148" s="4"/>
      <c r="K148" s="4"/>
      <c r="L148" s="5"/>
      <c r="M148" s="1"/>
      <c r="O148" s="4"/>
      <c r="R148" s="8"/>
    </row>
    <row r="149" spans="7:18">
      <c r="G149" s="1"/>
      <c r="H149" s="1"/>
      <c r="J149" s="4"/>
      <c r="K149" s="4"/>
      <c r="L149" s="5"/>
      <c r="M149" s="1"/>
      <c r="O149" s="4"/>
      <c r="R149" s="8"/>
    </row>
    <row r="150" spans="7:18">
      <c r="G150" s="1"/>
      <c r="H150" s="1"/>
      <c r="J150" s="4"/>
      <c r="K150" s="4"/>
      <c r="L150" s="5"/>
      <c r="M150" s="1"/>
      <c r="O150" s="4"/>
      <c r="R150" s="8"/>
    </row>
    <row r="151" spans="7:18">
      <c r="G151" s="1"/>
      <c r="H151" s="1"/>
      <c r="J151" s="4"/>
      <c r="K151" s="4"/>
      <c r="L151" s="5"/>
      <c r="M151" s="1"/>
      <c r="O151" s="4"/>
      <c r="R151" s="8"/>
    </row>
    <row r="152" spans="7:18">
      <c r="G152" s="1"/>
      <c r="H152" s="1"/>
      <c r="J152" s="4"/>
      <c r="K152" s="4"/>
      <c r="L152" s="5"/>
      <c r="M152" s="1"/>
      <c r="O152" s="4"/>
      <c r="R152" s="8"/>
    </row>
    <row r="153" spans="7:18">
      <c r="G153" s="1"/>
      <c r="H153" s="1"/>
      <c r="J153" s="4"/>
      <c r="K153" s="4"/>
      <c r="L153" s="5"/>
      <c r="M153" s="1"/>
      <c r="O153" s="4"/>
      <c r="R153" s="8"/>
    </row>
    <row r="154" spans="7:18">
      <c r="G154" s="1"/>
      <c r="H154" s="1"/>
      <c r="J154" s="4"/>
      <c r="K154" s="4"/>
      <c r="L154" s="5"/>
      <c r="M154" s="1"/>
      <c r="O154" s="4"/>
      <c r="R154" s="8"/>
    </row>
    <row r="155" spans="7:18">
      <c r="G155" s="1"/>
      <c r="H155" s="1"/>
      <c r="J155" s="4"/>
      <c r="K155" s="4"/>
      <c r="L155" s="5"/>
      <c r="M155" s="1"/>
      <c r="O155" s="4"/>
      <c r="R155" s="8"/>
    </row>
    <row r="156" spans="7:18">
      <c r="G156" s="1"/>
      <c r="H156" s="1"/>
      <c r="J156" s="4"/>
      <c r="K156" s="4"/>
      <c r="L156" s="5"/>
      <c r="M156" s="1"/>
      <c r="O156" s="4"/>
      <c r="R156" s="8"/>
    </row>
    <row r="157" spans="7:18">
      <c r="G157" s="1"/>
      <c r="H157" s="1"/>
      <c r="J157" s="4"/>
      <c r="K157" s="4"/>
      <c r="L157" s="5"/>
      <c r="M157" s="1"/>
      <c r="O157" s="4"/>
      <c r="R157" s="8"/>
    </row>
    <row r="158" spans="7:18">
      <c r="G158" s="1"/>
      <c r="H158" s="1"/>
      <c r="J158" s="4"/>
      <c r="K158" s="4"/>
      <c r="L158" s="5"/>
      <c r="M158" s="1"/>
      <c r="O158" s="4"/>
      <c r="R158" s="8"/>
    </row>
    <row r="159" spans="7:18">
      <c r="G159" s="1"/>
      <c r="H159" s="1"/>
      <c r="J159" s="4"/>
      <c r="K159" s="4"/>
      <c r="L159" s="5"/>
      <c r="M159" s="1"/>
      <c r="O159" s="4"/>
      <c r="R159" s="8"/>
    </row>
    <row r="160" spans="7:18">
      <c r="G160" s="1"/>
      <c r="H160" s="1"/>
      <c r="J160" s="4"/>
      <c r="K160" s="4"/>
      <c r="L160" s="5"/>
      <c r="M160" s="1"/>
      <c r="O160" s="4"/>
      <c r="R160" s="8"/>
    </row>
    <row r="161" spans="7:18">
      <c r="G161" s="1"/>
      <c r="H161" s="1"/>
      <c r="J161" s="4"/>
      <c r="K161" s="4"/>
      <c r="L161" s="5"/>
      <c r="M161" s="1"/>
      <c r="O161" s="4"/>
      <c r="R161" s="8"/>
    </row>
    <row r="162" spans="7:18">
      <c r="G162" s="1"/>
      <c r="H162" s="1"/>
      <c r="J162" s="4"/>
      <c r="K162" s="4"/>
      <c r="L162" s="5"/>
      <c r="M162" s="1"/>
      <c r="O162" s="4"/>
      <c r="R162" s="8"/>
    </row>
    <row r="163" spans="7:18">
      <c r="G163" s="1"/>
      <c r="H163" s="1"/>
      <c r="J163" s="4"/>
      <c r="K163" s="4"/>
      <c r="L163" s="5"/>
      <c r="M163" s="1"/>
      <c r="O163" s="4"/>
      <c r="R163" s="8"/>
    </row>
    <row r="164" spans="7:18">
      <c r="G164" s="1"/>
      <c r="H164" s="1"/>
      <c r="J164" s="4"/>
      <c r="K164" s="4"/>
      <c r="L164" s="5"/>
      <c r="M164" s="1"/>
      <c r="O164" s="4"/>
      <c r="R164" s="8"/>
    </row>
    <row r="165" spans="7:18">
      <c r="G165" s="1"/>
      <c r="H165" s="1"/>
      <c r="J165" s="4"/>
      <c r="K165" s="4"/>
      <c r="L165" s="5"/>
      <c r="M165" s="1"/>
      <c r="O165" s="4"/>
      <c r="R165" s="8"/>
    </row>
    <row r="166" spans="7:18">
      <c r="G166" s="1"/>
      <c r="H166" s="1"/>
      <c r="J166" s="4"/>
      <c r="K166" s="4"/>
      <c r="L166" s="5"/>
      <c r="M166" s="1"/>
      <c r="O166" s="4"/>
      <c r="R166" s="8"/>
    </row>
    <row r="167" spans="7:18">
      <c r="G167" s="1"/>
      <c r="H167" s="1"/>
      <c r="J167" s="4"/>
      <c r="K167" s="4"/>
      <c r="L167" s="5"/>
      <c r="M167" s="1"/>
      <c r="O167" s="4"/>
      <c r="R167" s="8"/>
    </row>
    <row r="168" spans="7:18">
      <c r="G168" s="1"/>
      <c r="H168" s="1"/>
      <c r="J168" s="4"/>
      <c r="K168" s="4"/>
      <c r="L168" s="5"/>
      <c r="M168" s="1"/>
      <c r="O168" s="4"/>
      <c r="R168" s="8"/>
    </row>
    <row r="169" spans="7:18">
      <c r="G169" s="1"/>
      <c r="H169" s="1"/>
      <c r="J169" s="4"/>
      <c r="K169" s="4"/>
      <c r="L169" s="5"/>
      <c r="M169" s="1"/>
      <c r="O169" s="4"/>
      <c r="R169" s="8"/>
    </row>
    <row r="170" spans="7:18">
      <c r="G170" s="1"/>
      <c r="H170" s="1"/>
      <c r="J170" s="4"/>
      <c r="K170" s="4"/>
      <c r="L170" s="5"/>
      <c r="M170" s="1"/>
      <c r="O170" s="4"/>
      <c r="R170" s="8"/>
    </row>
    <row r="171" spans="7:18">
      <c r="G171" s="1"/>
      <c r="H171" s="1"/>
      <c r="J171" s="4"/>
      <c r="K171" s="4"/>
      <c r="L171" s="5"/>
      <c r="M171" s="1"/>
      <c r="O171" s="4"/>
      <c r="R171" s="8"/>
    </row>
    <row r="172" spans="7:18">
      <c r="G172" s="1"/>
      <c r="H172" s="1"/>
      <c r="J172" s="4"/>
      <c r="K172" s="4"/>
      <c r="L172" s="5"/>
      <c r="M172" s="1"/>
      <c r="O172" s="4"/>
      <c r="R172" s="8"/>
    </row>
    <row r="173" spans="7:18">
      <c r="G173" s="1"/>
      <c r="H173" s="1"/>
      <c r="J173" s="4"/>
      <c r="K173" s="4"/>
      <c r="L173" s="5"/>
      <c r="M173" s="1"/>
      <c r="O173" s="4"/>
      <c r="R173" s="8"/>
    </row>
    <row r="174" spans="7:18">
      <c r="G174" s="1"/>
      <c r="H174" s="1"/>
      <c r="J174" s="4"/>
      <c r="K174" s="4"/>
      <c r="L174" s="5"/>
      <c r="M174" s="1"/>
      <c r="O174" s="4"/>
      <c r="R174" s="8"/>
    </row>
    <row r="175" spans="7:18">
      <c r="G175" s="1"/>
      <c r="H175" s="1"/>
      <c r="J175" s="4"/>
      <c r="K175" s="4"/>
      <c r="L175" s="5"/>
      <c r="M175" s="1"/>
      <c r="O175" s="4"/>
      <c r="R175" s="8"/>
    </row>
    <row r="176" spans="7:18">
      <c r="G176" s="1"/>
      <c r="H176" s="1"/>
      <c r="J176" s="4"/>
      <c r="K176" s="4"/>
      <c r="L176" s="5"/>
      <c r="M176" s="1"/>
      <c r="O176" s="4"/>
      <c r="R176" s="8"/>
    </row>
    <row r="177" spans="7:18">
      <c r="G177" s="1"/>
      <c r="H177" s="1"/>
      <c r="J177" s="4"/>
      <c r="K177" s="4"/>
      <c r="L177" s="5"/>
      <c r="M177" s="1"/>
      <c r="O177" s="4"/>
      <c r="R177" s="8"/>
    </row>
    <row r="178" spans="7:18">
      <c r="G178" s="1"/>
      <c r="H178" s="1"/>
      <c r="J178" s="4"/>
      <c r="K178" s="4"/>
      <c r="L178" s="5"/>
      <c r="M178" s="1"/>
      <c r="O178" s="4"/>
      <c r="R178" s="8"/>
    </row>
    <row r="179" spans="7:18">
      <c r="G179" s="1"/>
      <c r="H179" s="1"/>
      <c r="J179" s="4"/>
      <c r="K179" s="4"/>
      <c r="L179" s="5"/>
      <c r="M179" s="1"/>
      <c r="O179" s="4"/>
      <c r="R179" s="8"/>
    </row>
    <row r="180" spans="7:18">
      <c r="G180" s="1"/>
      <c r="H180" s="1"/>
      <c r="J180" s="4"/>
      <c r="K180" s="4"/>
      <c r="L180" s="5"/>
      <c r="M180" s="1"/>
      <c r="O180" s="4"/>
      <c r="R180" s="8"/>
    </row>
    <row r="181" spans="7:18">
      <c r="G181" s="1"/>
      <c r="H181" s="1"/>
      <c r="J181" s="4"/>
      <c r="K181" s="4"/>
      <c r="L181" s="5"/>
      <c r="M181" s="1"/>
      <c r="O181" s="4"/>
      <c r="R181" s="8"/>
    </row>
    <row r="182" spans="7:18">
      <c r="G182" s="1"/>
      <c r="H182" s="1"/>
      <c r="J182" s="4"/>
      <c r="K182" s="4"/>
      <c r="L182" s="5"/>
      <c r="M182" s="1"/>
      <c r="O182" s="4"/>
      <c r="R182" s="8"/>
    </row>
    <row r="183" spans="7:18">
      <c r="G183" s="1"/>
      <c r="H183" s="1"/>
      <c r="J183" s="4"/>
      <c r="K183" s="4"/>
      <c r="L183" s="5"/>
      <c r="M183" s="1"/>
      <c r="O183" s="4"/>
      <c r="R183" s="8"/>
    </row>
    <row r="184" spans="7:18">
      <c r="G184" s="1"/>
      <c r="H184" s="1"/>
      <c r="J184" s="4"/>
      <c r="K184" s="4"/>
      <c r="L184" s="5"/>
      <c r="M184" s="1"/>
      <c r="O184" s="4"/>
      <c r="R184" s="8"/>
    </row>
    <row r="185" spans="7:18">
      <c r="G185" s="1"/>
      <c r="H185" s="1"/>
      <c r="J185" s="4"/>
      <c r="K185" s="4"/>
      <c r="L185" s="5"/>
      <c r="M185" s="1"/>
      <c r="O185" s="4"/>
      <c r="R185" s="8"/>
    </row>
    <row r="186" spans="7:18">
      <c r="G186" s="1"/>
      <c r="H186" s="1"/>
      <c r="J186" s="4"/>
      <c r="K186" s="4"/>
      <c r="L186" s="5"/>
      <c r="M186" s="1"/>
      <c r="O186" s="4"/>
      <c r="R186" s="8"/>
    </row>
    <row r="187" spans="7:18">
      <c r="G187" s="1"/>
      <c r="H187" s="1"/>
      <c r="J187" s="4"/>
      <c r="K187" s="4"/>
      <c r="L187" s="5"/>
      <c r="M187" s="1"/>
      <c r="O187" s="4"/>
      <c r="R187" s="8"/>
    </row>
    <row r="188" spans="7:18">
      <c r="G188" s="1"/>
      <c r="H188" s="1"/>
      <c r="J188" s="4"/>
      <c r="K188" s="4"/>
      <c r="L188" s="5"/>
      <c r="M188" s="1"/>
      <c r="O188" s="4"/>
      <c r="R188" s="8"/>
    </row>
    <row r="189" spans="7:18">
      <c r="G189" s="1"/>
      <c r="H189" s="1"/>
      <c r="J189" s="4"/>
      <c r="K189" s="4"/>
      <c r="L189" s="5"/>
      <c r="M189" s="1"/>
      <c r="O189" s="4"/>
      <c r="R189" s="8"/>
    </row>
    <row r="190" spans="7:18">
      <c r="G190" s="1"/>
      <c r="H190" s="1"/>
      <c r="J190" s="4"/>
      <c r="K190" s="4"/>
      <c r="L190" s="5"/>
      <c r="M190" s="1"/>
      <c r="O190" s="4"/>
      <c r="R190" s="8"/>
    </row>
    <row r="191" spans="7:18">
      <c r="G191" s="1"/>
      <c r="H191" s="1"/>
      <c r="J191" s="4"/>
      <c r="K191" s="4"/>
      <c r="L191" s="5"/>
      <c r="M191" s="1"/>
      <c r="O191" s="4"/>
      <c r="R191" s="8"/>
    </row>
    <row r="192" spans="7:18">
      <c r="G192" s="1"/>
      <c r="H192" s="1"/>
      <c r="J192" s="4"/>
      <c r="K192" s="4"/>
      <c r="L192" s="5"/>
      <c r="M192" s="1"/>
      <c r="O192" s="4"/>
      <c r="R192" s="8"/>
    </row>
    <row r="193" spans="7:18">
      <c r="G193" s="1"/>
      <c r="H193" s="1"/>
      <c r="J193" s="4"/>
      <c r="K193" s="4"/>
      <c r="L193" s="5"/>
      <c r="M193" s="1"/>
      <c r="O193" s="4"/>
      <c r="R193" s="8"/>
    </row>
    <row r="194" spans="7:18">
      <c r="G194" s="1"/>
      <c r="H194" s="1"/>
      <c r="J194" s="4"/>
      <c r="K194" s="4"/>
      <c r="L194" s="5"/>
      <c r="M194" s="1"/>
      <c r="O194" s="4"/>
      <c r="R194" s="8"/>
    </row>
    <row r="195" spans="7:18">
      <c r="G195" s="1"/>
      <c r="H195" s="1"/>
      <c r="J195" s="4"/>
      <c r="K195" s="4"/>
      <c r="L195" s="5"/>
      <c r="M195" s="1"/>
      <c r="O195" s="4"/>
      <c r="R195" s="8"/>
    </row>
    <row r="196" spans="7:18">
      <c r="G196" s="1"/>
      <c r="H196" s="1"/>
      <c r="J196" s="4"/>
      <c r="K196" s="4"/>
      <c r="L196" s="5"/>
      <c r="M196" s="1"/>
      <c r="O196" s="4"/>
      <c r="R196" s="8"/>
    </row>
    <row r="197" spans="7:18">
      <c r="G197" s="1"/>
      <c r="H197" s="1"/>
      <c r="J197" s="4"/>
      <c r="K197" s="4"/>
      <c r="L197" s="5"/>
      <c r="M197" s="1"/>
      <c r="O197" s="4"/>
      <c r="R197" s="8"/>
    </row>
    <row r="198" spans="7:18">
      <c r="G198" s="1"/>
      <c r="H198" s="1"/>
      <c r="J198" s="4"/>
      <c r="K198" s="4"/>
      <c r="L198" s="5"/>
      <c r="M198" s="1"/>
      <c r="O198" s="4"/>
      <c r="R198" s="8"/>
    </row>
    <row r="199" spans="7:18">
      <c r="G199" s="1"/>
      <c r="H199" s="1"/>
      <c r="J199" s="4"/>
      <c r="K199" s="4"/>
      <c r="L199" s="5"/>
      <c r="M199" s="1"/>
      <c r="O199" s="4"/>
      <c r="R199" s="8"/>
    </row>
    <row r="200" spans="7:18">
      <c r="G200" s="1"/>
      <c r="H200" s="1"/>
      <c r="J200" s="4"/>
      <c r="K200" s="4"/>
      <c r="L200" s="5"/>
      <c r="M200" s="1"/>
      <c r="O200" s="4"/>
      <c r="R200" s="8"/>
    </row>
    <row r="201" spans="7:18">
      <c r="G201" s="1"/>
      <c r="H201" s="1"/>
      <c r="J201" s="4"/>
      <c r="K201" s="4"/>
      <c r="L201" s="5"/>
      <c r="M201" s="1"/>
      <c r="O201" s="4"/>
      <c r="R201" s="8"/>
    </row>
    <row r="202" spans="7:18">
      <c r="G202" s="1"/>
      <c r="H202" s="1"/>
      <c r="J202" s="4"/>
      <c r="K202" s="4"/>
      <c r="L202" s="5"/>
      <c r="M202" s="1"/>
      <c r="O202" s="4"/>
      <c r="R202" s="8"/>
    </row>
    <row r="203" spans="7:18">
      <c r="G203" s="1"/>
      <c r="H203" s="1"/>
      <c r="J203" s="4"/>
      <c r="K203" s="4"/>
      <c r="L203" s="5"/>
      <c r="M203" s="1"/>
      <c r="O203" s="4"/>
      <c r="R203" s="8"/>
    </row>
    <row r="204" spans="7:18">
      <c r="G204" s="1"/>
      <c r="H204" s="1"/>
      <c r="J204" s="4"/>
      <c r="K204" s="4"/>
      <c r="L204" s="5"/>
      <c r="M204" s="1"/>
      <c r="O204" s="4"/>
      <c r="R204" s="8"/>
    </row>
    <row r="205" spans="7:18">
      <c r="G205" s="1"/>
      <c r="H205" s="1"/>
      <c r="J205" s="4"/>
      <c r="K205" s="4"/>
      <c r="L205" s="5"/>
      <c r="M205" s="1"/>
      <c r="O205" s="4"/>
      <c r="R205" s="8"/>
    </row>
    <row r="206" spans="7:18">
      <c r="G206" s="1"/>
      <c r="H206" s="1"/>
      <c r="J206" s="4"/>
      <c r="K206" s="4"/>
      <c r="L206" s="5"/>
      <c r="M206" s="1"/>
      <c r="O206" s="4"/>
      <c r="R206" s="8"/>
    </row>
    <row r="207" spans="7:18">
      <c r="G207" s="1"/>
      <c r="H207" s="1"/>
      <c r="J207" s="4"/>
      <c r="K207" s="4"/>
      <c r="L207" s="5"/>
      <c r="M207" s="1"/>
      <c r="O207" s="4"/>
      <c r="R207" s="8"/>
    </row>
    <row r="208" spans="7:18">
      <c r="G208" s="1"/>
      <c r="H208" s="1"/>
      <c r="J208" s="4"/>
      <c r="K208" s="4"/>
      <c r="L208" s="5"/>
      <c r="M208" s="1"/>
      <c r="O208" s="4"/>
      <c r="R208" s="8"/>
    </row>
    <row r="209" spans="7:18">
      <c r="G209" s="1"/>
      <c r="H209" s="1"/>
      <c r="J209" s="4"/>
      <c r="K209" s="4"/>
      <c r="L209" s="5"/>
      <c r="M209" s="1"/>
      <c r="O209" s="4"/>
      <c r="R209" s="8"/>
    </row>
    <row r="210" spans="7:18">
      <c r="G210" s="1"/>
      <c r="H210" s="1"/>
      <c r="J210" s="4"/>
      <c r="K210" s="4"/>
      <c r="L210" s="5"/>
      <c r="M210" s="1"/>
      <c r="O210" s="4"/>
      <c r="R210" s="8"/>
    </row>
    <row r="211" spans="7:18">
      <c r="G211" s="1"/>
      <c r="H211" s="1"/>
      <c r="J211" s="4"/>
      <c r="K211" s="4"/>
      <c r="L211" s="5"/>
      <c r="M211" s="1"/>
      <c r="O211" s="4"/>
      <c r="R211" s="8"/>
    </row>
    <row r="212" spans="7:18">
      <c r="G212" s="1"/>
      <c r="H212" s="1"/>
      <c r="J212" s="4"/>
      <c r="K212" s="4"/>
      <c r="L212" s="5"/>
      <c r="M212" s="1"/>
      <c r="O212" s="4"/>
      <c r="R212" s="8"/>
    </row>
    <row r="213" spans="7:18">
      <c r="G213" s="1"/>
      <c r="H213" s="1"/>
      <c r="J213" s="4"/>
      <c r="K213" s="4"/>
      <c r="L213" s="5"/>
      <c r="M213" s="1"/>
      <c r="O213" s="4"/>
      <c r="R213" s="8"/>
    </row>
    <row r="214" spans="7:18">
      <c r="G214" s="1"/>
      <c r="H214" s="1"/>
      <c r="J214" s="4"/>
      <c r="K214" s="4"/>
      <c r="L214" s="5"/>
      <c r="M214" s="1"/>
      <c r="O214" s="4"/>
      <c r="R214" s="8"/>
    </row>
    <row r="215" spans="7:18">
      <c r="G215" s="1"/>
      <c r="H215" s="1"/>
      <c r="J215" s="4"/>
      <c r="K215" s="4"/>
      <c r="L215" s="5"/>
      <c r="M215" s="1"/>
      <c r="O215" s="4"/>
      <c r="R215" s="8"/>
    </row>
    <row r="216" spans="7:18">
      <c r="G216" s="1"/>
      <c r="H216" s="1"/>
      <c r="J216" s="4"/>
      <c r="K216" s="4"/>
      <c r="L216" s="5"/>
      <c r="M216" s="1"/>
      <c r="O216" s="4"/>
      <c r="R216" s="8"/>
    </row>
    <row r="217" spans="7:18">
      <c r="G217" s="1"/>
      <c r="H217" s="1"/>
      <c r="J217" s="4"/>
      <c r="K217" s="4"/>
      <c r="L217" s="5"/>
      <c r="M217" s="1"/>
      <c r="O217" s="4"/>
      <c r="R217" s="8"/>
    </row>
    <row r="218" spans="7:18">
      <c r="G218" s="1"/>
      <c r="H218" s="1"/>
      <c r="J218" s="4"/>
      <c r="K218" s="4"/>
      <c r="L218" s="5"/>
      <c r="M218" s="1"/>
      <c r="O218" s="4"/>
      <c r="R218" s="8"/>
    </row>
    <row r="219" spans="7:18">
      <c r="G219" s="1"/>
      <c r="H219" s="1"/>
      <c r="J219" s="4"/>
      <c r="K219" s="4"/>
      <c r="L219" s="5"/>
      <c r="M219" s="1"/>
      <c r="O219" s="4"/>
      <c r="R219" s="8"/>
    </row>
    <row r="220" spans="7:18">
      <c r="G220" s="1"/>
      <c r="H220" s="1"/>
      <c r="J220" s="4"/>
      <c r="K220" s="4"/>
      <c r="L220" s="5"/>
      <c r="M220" s="1"/>
      <c r="O220" s="4"/>
      <c r="R220" s="8"/>
    </row>
    <row r="221" spans="7:18">
      <c r="G221" s="1"/>
      <c r="H221" s="1"/>
      <c r="J221" s="4"/>
      <c r="K221" s="4"/>
      <c r="L221" s="5"/>
      <c r="M221" s="1"/>
      <c r="O221" s="4"/>
      <c r="R221" s="8"/>
    </row>
    <row r="222" spans="7:18">
      <c r="G222" s="1"/>
      <c r="H222" s="1"/>
      <c r="J222" s="4"/>
      <c r="K222" s="4"/>
      <c r="L222" s="5"/>
      <c r="M222" s="1"/>
      <c r="O222" s="4"/>
      <c r="R222" s="8"/>
    </row>
    <row r="223" spans="7:18">
      <c r="G223" s="1"/>
      <c r="H223" s="1"/>
      <c r="J223" s="4"/>
      <c r="K223" s="4"/>
      <c r="L223" s="5"/>
      <c r="M223" s="1"/>
      <c r="O223" s="4"/>
      <c r="R223" s="8"/>
    </row>
    <row r="224" spans="7:18">
      <c r="G224" s="1"/>
      <c r="H224" s="1"/>
      <c r="J224" s="4"/>
      <c r="K224" s="4"/>
      <c r="L224" s="5"/>
      <c r="M224" s="1"/>
      <c r="O224" s="4"/>
      <c r="R224" s="8"/>
    </row>
    <row r="225" spans="7:18">
      <c r="G225" s="1"/>
      <c r="H225" s="1"/>
      <c r="J225" s="4"/>
      <c r="K225" s="4"/>
      <c r="L225" s="5"/>
      <c r="M225" s="1"/>
      <c r="O225" s="4"/>
      <c r="R225" s="8"/>
    </row>
    <row r="226" spans="7:18">
      <c r="G226" s="1"/>
      <c r="H226" s="1"/>
      <c r="J226" s="4"/>
      <c r="K226" s="4"/>
      <c r="L226" s="5"/>
      <c r="M226" s="1"/>
      <c r="O226" s="4"/>
      <c r="R226" s="8"/>
    </row>
    <row r="227" spans="7:18">
      <c r="G227" s="1"/>
      <c r="H227" s="1"/>
      <c r="J227" s="4"/>
      <c r="K227" s="4"/>
      <c r="L227" s="5"/>
      <c r="M227" s="1"/>
      <c r="O227" s="4"/>
      <c r="R227" s="8"/>
    </row>
    <row r="228" spans="7:18">
      <c r="G228" s="1"/>
      <c r="H228" s="1"/>
      <c r="J228" s="4"/>
      <c r="K228" s="4"/>
      <c r="L228" s="5"/>
      <c r="M228" s="1"/>
      <c r="O228" s="4"/>
      <c r="R228" s="8"/>
    </row>
    <row r="229" spans="7:18">
      <c r="G229" s="1"/>
      <c r="H229" s="1"/>
      <c r="J229" s="4"/>
      <c r="K229" s="4"/>
      <c r="L229" s="5"/>
      <c r="M229" s="1"/>
      <c r="O229" s="4"/>
      <c r="R229" s="8"/>
    </row>
    <row r="230" spans="7:18">
      <c r="G230" s="1"/>
      <c r="H230" s="1"/>
      <c r="J230" s="4"/>
      <c r="K230" s="4"/>
      <c r="L230" s="5"/>
      <c r="M230" s="1"/>
      <c r="O230" s="4"/>
      <c r="R230" s="8"/>
    </row>
    <row r="231" spans="7:18">
      <c r="G231" s="1"/>
      <c r="H231" s="1"/>
      <c r="J231" s="4"/>
      <c r="K231" s="4"/>
      <c r="L231" s="5"/>
      <c r="M231" s="1"/>
      <c r="O231" s="4"/>
      <c r="R231" s="8"/>
    </row>
    <row r="232" spans="7:18">
      <c r="G232" s="1"/>
      <c r="H232" s="1"/>
      <c r="J232" s="4"/>
      <c r="K232" s="4"/>
      <c r="L232" s="5"/>
      <c r="M232" s="1"/>
      <c r="O232" s="4"/>
      <c r="R232" s="8"/>
    </row>
    <row r="233" spans="7:18">
      <c r="G233" s="1"/>
      <c r="H233" s="1"/>
      <c r="J233" s="4"/>
      <c r="K233" s="4"/>
      <c r="L233" s="5"/>
      <c r="M233" s="1"/>
      <c r="O233" s="4"/>
      <c r="R233" s="8"/>
    </row>
    <row r="234" spans="7:18">
      <c r="G234" s="1"/>
      <c r="H234" s="1"/>
      <c r="J234" s="4"/>
      <c r="K234" s="4"/>
      <c r="L234" s="5"/>
      <c r="M234" s="1"/>
      <c r="O234" s="4"/>
      <c r="R234" s="8"/>
    </row>
    <row r="235" spans="7:18">
      <c r="G235" s="1"/>
      <c r="H235" s="1"/>
      <c r="J235" s="4"/>
      <c r="K235" s="4"/>
      <c r="L235" s="5"/>
      <c r="M235" s="1"/>
      <c r="O235" s="4"/>
      <c r="R235" s="8"/>
    </row>
    <row r="236" spans="7:18">
      <c r="G236" s="1"/>
      <c r="H236" s="1"/>
      <c r="J236" s="4"/>
      <c r="K236" s="4"/>
      <c r="L236" s="5"/>
      <c r="M236" s="1"/>
      <c r="O236" s="4"/>
      <c r="R236" s="8"/>
    </row>
    <row r="237" spans="7:18">
      <c r="G237" s="1"/>
      <c r="H237" s="1"/>
      <c r="J237" s="4"/>
      <c r="K237" s="4"/>
      <c r="L237" s="5"/>
      <c r="M237" s="1"/>
      <c r="O237" s="4"/>
      <c r="R237" s="8"/>
    </row>
    <row r="238" spans="7:18">
      <c r="G238" s="1"/>
      <c r="H238" s="1"/>
      <c r="J238" s="4"/>
      <c r="K238" s="4"/>
      <c r="L238" s="5"/>
      <c r="M238" s="1"/>
      <c r="O238" s="4"/>
      <c r="R238" s="8"/>
    </row>
    <row r="239" spans="7:18">
      <c r="G239" s="1"/>
      <c r="H239" s="1"/>
      <c r="J239" s="4"/>
      <c r="K239" s="4"/>
      <c r="L239" s="5"/>
      <c r="M239" s="1"/>
      <c r="O239" s="4"/>
      <c r="R239" s="8"/>
    </row>
    <row r="240" spans="7:18">
      <c r="G240" s="1"/>
      <c r="H240" s="1"/>
      <c r="J240" s="4"/>
      <c r="K240" s="4"/>
      <c r="L240" s="5"/>
      <c r="M240" s="1"/>
      <c r="O240" s="4"/>
      <c r="R240" s="8"/>
    </row>
    <row r="241" spans="7:18">
      <c r="G241" s="1"/>
      <c r="H241" s="1"/>
      <c r="J241" s="4"/>
      <c r="K241" s="4"/>
      <c r="L241" s="5"/>
      <c r="M241" s="1"/>
      <c r="O241" s="4"/>
      <c r="R241" s="8"/>
    </row>
    <row r="242" spans="7:18">
      <c r="G242" s="1"/>
      <c r="H242" s="1"/>
      <c r="J242" s="4"/>
      <c r="K242" s="4"/>
      <c r="L242" s="5"/>
      <c r="M242" s="1"/>
      <c r="O242" s="4"/>
      <c r="R242" s="8"/>
    </row>
    <row r="243" spans="7:18">
      <c r="G243" s="1"/>
      <c r="H243" s="1"/>
      <c r="J243" s="4"/>
      <c r="K243" s="4"/>
      <c r="L243" s="5"/>
      <c r="M243" s="1"/>
      <c r="O243" s="4"/>
      <c r="R243" s="8"/>
    </row>
    <row r="244" spans="7:18">
      <c r="G244" s="1"/>
      <c r="H244" s="1"/>
      <c r="J244" s="4"/>
      <c r="K244" s="4"/>
      <c r="L244" s="5"/>
      <c r="M244" s="1"/>
      <c r="O244" s="4"/>
      <c r="R244" s="8"/>
    </row>
    <row r="245" spans="7:18">
      <c r="G245" s="1"/>
      <c r="H245" s="1"/>
      <c r="J245" s="4"/>
      <c r="K245" s="4"/>
      <c r="L245" s="5"/>
      <c r="M245" s="1"/>
      <c r="O245" s="4"/>
      <c r="R245" s="8"/>
    </row>
    <row r="246" spans="7:18">
      <c r="G246" s="1"/>
      <c r="H246" s="1"/>
      <c r="J246" s="4"/>
      <c r="K246" s="4"/>
      <c r="L246" s="5"/>
      <c r="M246" s="1"/>
      <c r="O246" s="4"/>
      <c r="R246" s="8"/>
    </row>
    <row r="247" spans="7:18">
      <c r="G247" s="1"/>
      <c r="H247" s="1"/>
      <c r="J247" s="4"/>
      <c r="K247" s="4"/>
      <c r="L247" s="5"/>
      <c r="M247" s="1"/>
      <c r="O247" s="4"/>
      <c r="R247" s="8"/>
    </row>
    <row r="248" spans="7:18">
      <c r="G248" s="1"/>
      <c r="H248" s="1"/>
      <c r="J248" s="4"/>
      <c r="K248" s="4"/>
      <c r="L248" s="5"/>
      <c r="M248" s="1"/>
      <c r="O248" s="4"/>
      <c r="R248" s="8"/>
    </row>
    <row r="249" spans="7:18">
      <c r="G249" s="1"/>
      <c r="H249" s="1"/>
      <c r="J249" s="4"/>
      <c r="K249" s="4"/>
      <c r="L249" s="5"/>
      <c r="M249" s="1"/>
      <c r="O249" s="4"/>
      <c r="R249" s="8"/>
    </row>
    <row r="250" spans="7:18">
      <c r="G250" s="1"/>
      <c r="H250" s="1"/>
      <c r="J250" s="4"/>
      <c r="K250" s="4"/>
      <c r="L250" s="5"/>
      <c r="M250" s="1"/>
      <c r="O250" s="4"/>
      <c r="R250" s="8"/>
    </row>
    <row r="251" spans="7:18">
      <c r="G251" s="1"/>
      <c r="H251" s="1"/>
      <c r="J251" s="4"/>
      <c r="K251" s="4"/>
      <c r="L251" s="5"/>
      <c r="M251" s="1"/>
      <c r="O251" s="4"/>
      <c r="R251" s="8"/>
    </row>
    <row r="252" spans="7:18">
      <c r="G252" s="1"/>
      <c r="H252" s="1"/>
      <c r="J252" s="4"/>
      <c r="K252" s="4"/>
      <c r="L252" s="5"/>
      <c r="M252" s="1"/>
      <c r="O252" s="4"/>
      <c r="R252" s="8"/>
    </row>
    <row r="253" spans="7:18">
      <c r="G253" s="1"/>
      <c r="H253" s="1"/>
      <c r="J253" s="4"/>
      <c r="K253" s="4"/>
      <c r="L253" s="5"/>
      <c r="M253" s="1"/>
      <c r="O253" s="4"/>
      <c r="R253" s="8"/>
    </row>
    <row r="254" spans="7:18">
      <c r="G254" s="1"/>
      <c r="H254" s="1"/>
      <c r="J254" s="4"/>
      <c r="K254" s="4"/>
      <c r="L254" s="5"/>
      <c r="M254" s="1"/>
      <c r="O254" s="4"/>
      <c r="R254" s="8"/>
    </row>
    <row r="255" spans="7:18">
      <c r="G255" s="1"/>
      <c r="H255" s="1"/>
      <c r="J255" s="4"/>
      <c r="K255" s="4"/>
      <c r="L255" s="5"/>
      <c r="M255" s="1"/>
      <c r="O255" s="4"/>
      <c r="R255" s="8"/>
    </row>
    <row r="256" spans="7:18">
      <c r="G256" s="1"/>
      <c r="H256" s="1"/>
      <c r="J256" s="4"/>
      <c r="K256" s="4"/>
      <c r="L256" s="5"/>
      <c r="M256" s="1"/>
      <c r="O256" s="4"/>
      <c r="R256" s="8"/>
    </row>
    <row r="257" spans="7:18">
      <c r="G257" s="1"/>
      <c r="H257" s="1"/>
      <c r="J257" s="4"/>
      <c r="K257" s="4"/>
      <c r="L257" s="5"/>
      <c r="M257" s="1"/>
      <c r="O257" s="4"/>
      <c r="R257" s="8"/>
    </row>
    <row r="258" spans="7:18">
      <c r="G258" s="1"/>
      <c r="H258" s="1"/>
      <c r="J258" s="4"/>
      <c r="K258" s="4"/>
      <c r="L258" s="5"/>
      <c r="M258" s="1"/>
      <c r="O258" s="4"/>
      <c r="R258" s="8"/>
    </row>
    <row r="259" spans="7:18">
      <c r="G259" s="1"/>
      <c r="H259" s="1"/>
      <c r="J259" s="4"/>
      <c r="K259" s="4"/>
      <c r="L259" s="5"/>
      <c r="M259" s="1"/>
      <c r="O259" s="4"/>
      <c r="R259" s="8"/>
    </row>
    <row r="260" spans="7:18">
      <c r="G260" s="1"/>
      <c r="H260" s="1"/>
      <c r="J260" s="4"/>
      <c r="K260" s="4"/>
      <c r="L260" s="5"/>
      <c r="M260" s="1"/>
      <c r="O260" s="4"/>
      <c r="R260" s="8"/>
    </row>
    <row r="261" spans="7:18">
      <c r="G261" s="1"/>
      <c r="H261" s="1"/>
      <c r="J261" s="4"/>
      <c r="K261" s="4"/>
      <c r="L261" s="5"/>
      <c r="M261" s="1"/>
      <c r="O261" s="4"/>
      <c r="R261" s="8"/>
    </row>
    <row r="262" spans="7:18">
      <c r="G262" s="1"/>
      <c r="H262" s="1"/>
      <c r="J262" s="4"/>
      <c r="K262" s="4"/>
      <c r="L262" s="5"/>
      <c r="M262" s="1"/>
      <c r="O262" s="4"/>
      <c r="R262" s="8"/>
    </row>
    <row r="263" spans="7:18">
      <c r="G263" s="1"/>
      <c r="H263" s="1"/>
      <c r="J263" s="4"/>
      <c r="K263" s="4"/>
      <c r="L263" s="5"/>
      <c r="M263" s="1"/>
      <c r="O263" s="4"/>
      <c r="R263" s="8"/>
    </row>
    <row r="264" spans="7:18">
      <c r="G264" s="1"/>
      <c r="H264" s="1"/>
      <c r="J264" s="4"/>
      <c r="K264" s="4"/>
      <c r="L264" s="5"/>
      <c r="M264" s="1"/>
      <c r="O264" s="4"/>
      <c r="R264" s="8"/>
    </row>
    <row r="265" spans="7:18">
      <c r="G265" s="1"/>
      <c r="H265" s="1"/>
      <c r="J265" s="4"/>
      <c r="K265" s="4"/>
      <c r="L265" s="5"/>
      <c r="M265" s="1"/>
      <c r="O265" s="4"/>
      <c r="R265" s="8"/>
    </row>
    <row r="266" spans="7:18">
      <c r="G266" s="1"/>
      <c r="H266" s="1"/>
      <c r="J266" s="4"/>
      <c r="K266" s="4"/>
      <c r="L266" s="5"/>
      <c r="M266" s="1"/>
      <c r="O266" s="4"/>
      <c r="R266" s="8"/>
    </row>
    <row r="267" spans="7:18">
      <c r="G267" s="1"/>
      <c r="H267" s="1"/>
      <c r="J267" s="4"/>
      <c r="K267" s="4"/>
      <c r="L267" s="5"/>
      <c r="M267" s="1"/>
      <c r="O267" s="4"/>
      <c r="R267" s="8"/>
    </row>
    <row r="268" spans="7:18">
      <c r="G268" s="1"/>
      <c r="H268" s="1"/>
      <c r="J268" s="4"/>
      <c r="K268" s="4"/>
      <c r="L268" s="5"/>
      <c r="M268" s="1"/>
      <c r="O268" s="4"/>
      <c r="R268" s="8"/>
    </row>
    <row r="269" spans="7:18">
      <c r="G269" s="1"/>
      <c r="H269" s="1"/>
      <c r="J269" s="4"/>
      <c r="K269" s="4"/>
      <c r="L269" s="5"/>
      <c r="M269" s="1"/>
      <c r="O269" s="4"/>
      <c r="R269" s="8"/>
    </row>
    <row r="270" spans="7:18">
      <c r="G270" s="1"/>
      <c r="H270" s="1"/>
      <c r="J270" s="4"/>
      <c r="K270" s="4"/>
      <c r="L270" s="5"/>
      <c r="M270" s="1"/>
      <c r="O270" s="4"/>
      <c r="R270" s="8"/>
    </row>
    <row r="271" spans="7:18">
      <c r="G271" s="1"/>
      <c r="H271" s="1"/>
      <c r="J271" s="4"/>
      <c r="K271" s="4"/>
      <c r="L271" s="5"/>
      <c r="M271" s="1"/>
      <c r="O271" s="4"/>
      <c r="R271" s="8"/>
    </row>
    <row r="272" spans="7:18">
      <c r="G272" s="1"/>
      <c r="H272" s="1"/>
      <c r="J272" s="4"/>
      <c r="K272" s="4"/>
      <c r="L272" s="5"/>
      <c r="M272" s="1"/>
      <c r="O272" s="4"/>
      <c r="R272" s="8"/>
    </row>
    <row r="273" spans="7:18">
      <c r="G273" s="1"/>
      <c r="H273" s="1"/>
      <c r="J273" s="4"/>
      <c r="K273" s="4"/>
      <c r="L273" s="5"/>
      <c r="M273" s="1"/>
      <c r="O273" s="4"/>
      <c r="R273" s="8"/>
    </row>
    <row r="274" spans="7:18">
      <c r="G274" s="1"/>
      <c r="H274" s="1"/>
      <c r="J274" s="4"/>
      <c r="K274" s="4"/>
      <c r="L274" s="5"/>
      <c r="M274" s="1"/>
      <c r="O274" s="4"/>
      <c r="R274" s="8"/>
    </row>
    <row r="275" spans="7:18">
      <c r="G275" s="1"/>
      <c r="H275" s="1"/>
      <c r="J275" s="4"/>
      <c r="K275" s="4"/>
      <c r="L275" s="5"/>
      <c r="M275" s="1"/>
      <c r="O275" s="4"/>
      <c r="R275" s="8"/>
    </row>
    <row r="276" spans="7:18">
      <c r="G276" s="1"/>
      <c r="H276" s="1"/>
      <c r="J276" s="4"/>
      <c r="K276" s="4"/>
      <c r="L276" s="5"/>
      <c r="M276" s="1"/>
      <c r="O276" s="4"/>
      <c r="R276" s="8"/>
    </row>
    <row r="277" spans="7:18">
      <c r="G277" s="1"/>
      <c r="H277" s="1"/>
      <c r="J277" s="4"/>
      <c r="K277" s="4"/>
      <c r="L277" s="5"/>
      <c r="M277" s="1"/>
      <c r="O277" s="4"/>
      <c r="R277" s="8"/>
    </row>
    <row r="278" spans="7:18">
      <c r="G278" s="1"/>
      <c r="H278" s="1"/>
      <c r="J278" s="4"/>
      <c r="K278" s="4"/>
      <c r="L278" s="5"/>
      <c r="M278" s="1"/>
      <c r="O278" s="4"/>
      <c r="R278" s="8"/>
    </row>
    <row r="279" spans="7:18">
      <c r="G279" s="1"/>
      <c r="H279" s="1"/>
      <c r="J279" s="4"/>
      <c r="K279" s="4"/>
      <c r="L279" s="5"/>
      <c r="M279" s="1"/>
      <c r="O279" s="4"/>
      <c r="R279" s="8"/>
    </row>
    <row r="280" spans="7:18">
      <c r="G280" s="1"/>
      <c r="H280" s="1"/>
      <c r="J280" s="4"/>
      <c r="K280" s="4"/>
      <c r="L280" s="5"/>
      <c r="M280" s="1"/>
      <c r="O280" s="4"/>
      <c r="R280" s="8"/>
    </row>
    <row r="281" spans="7:18">
      <c r="G281" s="1"/>
      <c r="H281" s="1"/>
      <c r="J281" s="4"/>
      <c r="K281" s="4"/>
      <c r="L281" s="5"/>
      <c r="M281" s="1"/>
      <c r="O281" s="4"/>
      <c r="R281" s="8"/>
    </row>
    <row r="282" spans="7:18">
      <c r="G282" s="1"/>
      <c r="H282" s="1"/>
      <c r="J282" s="4"/>
      <c r="K282" s="4"/>
      <c r="L282" s="5"/>
      <c r="M282" s="1"/>
      <c r="O282" s="4"/>
      <c r="R282" s="8"/>
    </row>
    <row r="283" spans="7:18">
      <c r="G283" s="1"/>
      <c r="H283" s="1"/>
      <c r="J283" s="4"/>
      <c r="K283" s="4"/>
      <c r="L283" s="5"/>
      <c r="M283" s="1"/>
      <c r="O283" s="4"/>
      <c r="R283" s="8"/>
    </row>
    <row r="284" spans="7:18">
      <c r="G284" s="1"/>
      <c r="H284" s="1"/>
      <c r="J284" s="4"/>
      <c r="K284" s="4"/>
      <c r="L284" s="5"/>
      <c r="M284" s="1"/>
      <c r="O284" s="4"/>
      <c r="R284" s="8"/>
    </row>
    <row r="285" spans="7:18">
      <c r="G285" s="1"/>
      <c r="H285" s="1"/>
      <c r="J285" s="4"/>
      <c r="K285" s="4"/>
      <c r="L285" s="5"/>
      <c r="M285" s="1"/>
      <c r="O285" s="4"/>
      <c r="R285" s="8"/>
    </row>
    <row r="286" spans="7:18">
      <c r="G286" s="1"/>
      <c r="H286" s="1"/>
      <c r="J286" s="4"/>
      <c r="K286" s="4"/>
      <c r="L286" s="5"/>
      <c r="M286" s="1"/>
      <c r="O286" s="4"/>
      <c r="R286" s="8"/>
    </row>
    <row r="287" spans="7:18">
      <c r="G287" s="1"/>
      <c r="H287" s="1"/>
      <c r="J287" s="4"/>
      <c r="K287" s="4"/>
      <c r="L287" s="5"/>
      <c r="M287" s="1"/>
      <c r="O287" s="4"/>
      <c r="R287" s="8"/>
    </row>
    <row r="288" spans="7:18">
      <c r="G288" s="1"/>
      <c r="H288" s="1"/>
      <c r="J288" s="4"/>
      <c r="K288" s="4"/>
      <c r="L288" s="5"/>
      <c r="M288" s="1"/>
      <c r="O288" s="4"/>
      <c r="R288" s="8"/>
    </row>
    <row r="289" spans="7:18">
      <c r="G289" s="1"/>
      <c r="H289" s="1"/>
      <c r="J289" s="4"/>
      <c r="K289" s="4"/>
      <c r="L289" s="5"/>
      <c r="M289" s="1"/>
      <c r="O289" s="4"/>
      <c r="R289" s="8"/>
    </row>
    <row r="290" spans="7:18">
      <c r="G290" s="1"/>
      <c r="H290" s="1"/>
      <c r="J290" s="4"/>
      <c r="K290" s="4"/>
      <c r="L290" s="5"/>
      <c r="M290" s="1"/>
      <c r="O290" s="4"/>
      <c r="R290" s="8"/>
    </row>
    <row r="291" spans="7:18">
      <c r="G291" s="1"/>
      <c r="H291" s="1"/>
      <c r="J291" s="4"/>
      <c r="K291" s="4"/>
      <c r="L291" s="5"/>
      <c r="M291" s="1"/>
      <c r="O291" s="4"/>
      <c r="R291" s="8"/>
    </row>
    <row r="292" spans="7:18">
      <c r="G292" s="1"/>
      <c r="H292" s="1"/>
      <c r="J292" s="4"/>
      <c r="K292" s="4"/>
      <c r="L292" s="5"/>
      <c r="M292" s="1"/>
      <c r="O292" s="4"/>
      <c r="R292" s="8"/>
    </row>
    <row r="293" spans="7:18">
      <c r="G293" s="1"/>
      <c r="H293" s="1"/>
      <c r="J293" s="4"/>
      <c r="K293" s="4"/>
      <c r="L293" s="5"/>
      <c r="M293" s="1"/>
      <c r="O293" s="4"/>
      <c r="R293" s="8"/>
    </row>
    <row r="294" spans="7:18">
      <c r="G294" s="1"/>
      <c r="H294" s="1"/>
      <c r="J294" s="4"/>
      <c r="K294" s="4"/>
      <c r="L294" s="5"/>
      <c r="M294" s="1"/>
      <c r="O294" s="4"/>
      <c r="R294" s="8"/>
    </row>
    <row r="295" spans="7:18">
      <c r="G295" s="1"/>
      <c r="H295" s="1"/>
      <c r="J295" s="4"/>
      <c r="K295" s="4"/>
      <c r="L295" s="5"/>
      <c r="M295" s="1"/>
      <c r="O295" s="4"/>
      <c r="R295" s="8"/>
    </row>
    <row r="296" spans="7:18">
      <c r="G296" s="1"/>
      <c r="H296" s="1"/>
      <c r="J296" s="4"/>
      <c r="K296" s="4"/>
      <c r="L296" s="5"/>
      <c r="M296" s="1"/>
      <c r="O296" s="4"/>
      <c r="R296" s="8"/>
    </row>
    <row r="297" spans="7:18">
      <c r="G297" s="1"/>
      <c r="H297" s="1"/>
      <c r="J297" s="4"/>
      <c r="K297" s="4"/>
      <c r="L297" s="5"/>
      <c r="M297" s="1"/>
      <c r="O297" s="4"/>
      <c r="R297" s="8"/>
    </row>
    <row r="298" spans="7:18">
      <c r="G298" s="1"/>
      <c r="H298" s="1"/>
      <c r="J298" s="4"/>
      <c r="K298" s="4"/>
      <c r="L298" s="5"/>
      <c r="M298" s="1"/>
      <c r="O298" s="4"/>
      <c r="R298" s="8"/>
    </row>
    <row r="299" spans="7:18">
      <c r="G299" s="1"/>
      <c r="H299" s="1"/>
      <c r="J299" s="4"/>
      <c r="K299" s="4"/>
      <c r="L299" s="5"/>
      <c r="M299" s="1"/>
      <c r="O299" s="4"/>
      <c r="R299" s="8"/>
    </row>
    <row r="300" spans="7:18">
      <c r="G300" s="1"/>
      <c r="H300" s="1"/>
      <c r="J300" s="4"/>
      <c r="K300" s="4"/>
      <c r="L300" s="5"/>
      <c r="M300" s="1"/>
      <c r="O300" s="4"/>
      <c r="R300" s="8"/>
    </row>
    <row r="301" spans="7:18">
      <c r="G301" s="1"/>
      <c r="H301" s="1"/>
      <c r="J301" s="4"/>
      <c r="K301" s="4"/>
      <c r="L301" s="5"/>
      <c r="M301" s="1"/>
      <c r="O301" s="4"/>
      <c r="R301" s="8"/>
    </row>
    <row r="302" spans="7:18">
      <c r="G302" s="1"/>
      <c r="H302" s="1"/>
      <c r="J302" s="4"/>
      <c r="K302" s="4"/>
      <c r="L302" s="5"/>
      <c r="M302" s="1"/>
      <c r="O302" s="4"/>
      <c r="R302" s="8"/>
    </row>
    <row r="303" spans="7:18">
      <c r="G303" s="1"/>
      <c r="H303" s="1"/>
      <c r="J303" s="4"/>
      <c r="K303" s="4"/>
      <c r="L303" s="5"/>
      <c r="M303" s="1"/>
      <c r="O303" s="4"/>
      <c r="R303" s="8"/>
    </row>
    <row r="304" spans="7:18">
      <c r="G304" s="1"/>
      <c r="H304" s="1"/>
      <c r="J304" s="4"/>
      <c r="K304" s="4"/>
      <c r="L304" s="5"/>
      <c r="M304" s="1"/>
      <c r="O304" s="4"/>
      <c r="R304" s="8"/>
    </row>
    <row r="305" spans="7:18">
      <c r="G305" s="1"/>
      <c r="H305" s="1"/>
      <c r="J305" s="4"/>
      <c r="K305" s="4"/>
      <c r="L305" s="5"/>
      <c r="M305" s="1"/>
      <c r="O305" s="4"/>
      <c r="R305" s="8"/>
    </row>
    <row r="306" spans="7:18">
      <c r="G306" s="1"/>
      <c r="H306" s="1"/>
      <c r="J306" s="4"/>
      <c r="K306" s="4"/>
      <c r="L306" s="5"/>
      <c r="M306" s="1"/>
      <c r="O306" s="4"/>
      <c r="R306" s="8"/>
    </row>
    <row r="307" spans="7:18">
      <c r="G307" s="1"/>
      <c r="H307" s="1"/>
      <c r="J307" s="4"/>
      <c r="K307" s="4"/>
      <c r="L307" s="5"/>
      <c r="M307" s="1"/>
      <c r="O307" s="4"/>
      <c r="R307" s="8"/>
    </row>
    <row r="308" spans="7:18">
      <c r="G308" s="1"/>
      <c r="H308" s="1"/>
      <c r="J308" s="4"/>
      <c r="K308" s="4"/>
      <c r="L308" s="5"/>
      <c r="M308" s="1"/>
      <c r="O308" s="4"/>
      <c r="R308" s="8"/>
    </row>
    <row r="309" spans="7:18">
      <c r="G309" s="1"/>
      <c r="H309" s="1"/>
      <c r="J309" s="4"/>
      <c r="K309" s="4"/>
      <c r="L309" s="5"/>
      <c r="M309" s="1"/>
      <c r="O309" s="4"/>
      <c r="R309" s="8"/>
    </row>
    <row r="310" spans="7:18">
      <c r="G310" s="1"/>
      <c r="H310" s="1"/>
      <c r="J310" s="4"/>
      <c r="K310" s="4"/>
      <c r="L310" s="5"/>
      <c r="M310" s="1"/>
      <c r="O310" s="4"/>
      <c r="R310" s="8"/>
    </row>
    <row r="311" spans="7:18">
      <c r="G311" s="1"/>
      <c r="H311" s="1"/>
      <c r="J311" s="4"/>
      <c r="K311" s="4"/>
      <c r="L311" s="5"/>
      <c r="M311" s="1"/>
      <c r="O311" s="4"/>
      <c r="R311" s="8"/>
    </row>
    <row r="312" spans="7:18">
      <c r="G312" s="1"/>
      <c r="H312" s="1"/>
      <c r="J312" s="4"/>
      <c r="K312" s="4"/>
      <c r="L312" s="5"/>
      <c r="M312" s="1"/>
      <c r="O312" s="4"/>
      <c r="R312" s="8"/>
    </row>
    <row r="313" spans="7:18">
      <c r="G313" s="1"/>
      <c r="H313" s="1"/>
      <c r="J313" s="4"/>
      <c r="K313" s="4"/>
      <c r="L313" s="5"/>
      <c r="M313" s="1"/>
      <c r="O313" s="4"/>
      <c r="R313" s="8"/>
    </row>
    <row r="314" spans="7:18">
      <c r="G314" s="1"/>
      <c r="H314" s="1"/>
      <c r="J314" s="4"/>
      <c r="K314" s="4"/>
      <c r="L314" s="5"/>
      <c r="M314" s="1"/>
      <c r="O314" s="4"/>
      <c r="R314" s="8"/>
    </row>
    <row r="315" spans="7:18">
      <c r="G315" s="1"/>
      <c r="H315" s="1"/>
      <c r="J315" s="4"/>
      <c r="K315" s="4"/>
      <c r="L315" s="5"/>
      <c r="M315" s="1"/>
      <c r="O315" s="4"/>
      <c r="R315" s="8"/>
    </row>
    <row r="316" spans="7:18">
      <c r="G316" s="1"/>
      <c r="H316" s="1"/>
      <c r="J316" s="4"/>
      <c r="K316" s="4"/>
      <c r="L316" s="5"/>
      <c r="M316" s="1"/>
      <c r="O316" s="4"/>
      <c r="R316" s="8"/>
    </row>
    <row r="317" spans="7:18">
      <c r="G317" s="1"/>
      <c r="H317" s="1"/>
      <c r="J317" s="4"/>
      <c r="K317" s="4"/>
      <c r="L317" s="5"/>
      <c r="M317" s="1"/>
      <c r="O317" s="4"/>
      <c r="R317" s="8"/>
    </row>
    <row r="318" spans="7:18">
      <c r="G318" s="1"/>
      <c r="H318" s="1"/>
      <c r="J318" s="4"/>
      <c r="K318" s="4"/>
      <c r="L318" s="5"/>
      <c r="M318" s="1"/>
      <c r="O318" s="4"/>
      <c r="R318" s="8"/>
    </row>
    <row r="319" spans="7:18">
      <c r="G319" s="1"/>
      <c r="H319" s="1"/>
      <c r="J319" s="4"/>
      <c r="K319" s="4"/>
      <c r="L319" s="5"/>
      <c r="M319" s="1"/>
      <c r="O319" s="4"/>
      <c r="R319" s="8"/>
    </row>
    <row r="320" spans="7:18">
      <c r="G320" s="1"/>
      <c r="H320" s="1"/>
      <c r="J320" s="4"/>
      <c r="K320" s="4"/>
      <c r="L320" s="5"/>
      <c r="M320" s="1"/>
      <c r="O320" s="4"/>
      <c r="R320" s="8"/>
    </row>
    <row r="321" spans="7:18">
      <c r="G321" s="1"/>
      <c r="H321" s="1"/>
      <c r="J321" s="4"/>
      <c r="K321" s="4"/>
      <c r="L321" s="5"/>
      <c r="M321" s="1"/>
      <c r="O321" s="4"/>
      <c r="R321" s="8"/>
    </row>
    <row r="322" spans="7:18">
      <c r="G322" s="1"/>
      <c r="H322" s="1"/>
      <c r="J322" s="4"/>
      <c r="K322" s="4"/>
      <c r="L322" s="5"/>
      <c r="M322" s="1"/>
      <c r="O322" s="4"/>
      <c r="R322" s="8"/>
    </row>
    <row r="323" spans="7:18">
      <c r="G323" s="1"/>
      <c r="H323" s="1"/>
      <c r="J323" s="4"/>
      <c r="K323" s="4"/>
      <c r="L323" s="5"/>
      <c r="M323" s="1"/>
      <c r="O323" s="4"/>
      <c r="R323" s="8"/>
    </row>
    <row r="324" spans="7:18">
      <c r="G324" s="1"/>
      <c r="H324" s="1"/>
      <c r="J324" s="4"/>
      <c r="K324" s="4"/>
      <c r="L324" s="5"/>
      <c r="M324" s="1"/>
      <c r="O324" s="4"/>
      <c r="R324" s="8"/>
    </row>
    <row r="325" spans="7:18">
      <c r="G325" s="1"/>
      <c r="H325" s="1"/>
      <c r="J325" s="4"/>
      <c r="K325" s="4"/>
      <c r="L325" s="5"/>
      <c r="M325" s="1"/>
      <c r="O325" s="4"/>
      <c r="R325" s="8"/>
    </row>
    <row r="326" spans="7:18">
      <c r="G326" s="1"/>
      <c r="H326" s="1"/>
      <c r="J326" s="4"/>
      <c r="K326" s="4"/>
      <c r="L326" s="5"/>
      <c r="M326" s="1"/>
      <c r="O326" s="4"/>
      <c r="R326" s="8"/>
    </row>
    <row r="327" spans="7:18">
      <c r="G327" s="1"/>
      <c r="H327" s="1"/>
      <c r="J327" s="4"/>
      <c r="K327" s="4"/>
      <c r="L327" s="5"/>
      <c r="M327" s="1"/>
      <c r="O327" s="4"/>
      <c r="R327" s="8"/>
    </row>
    <row r="328" spans="7:18">
      <c r="G328" s="1"/>
      <c r="H328" s="1"/>
      <c r="J328" s="4"/>
      <c r="K328" s="4"/>
      <c r="L328" s="5"/>
      <c r="M328" s="1"/>
      <c r="O328" s="4"/>
      <c r="R328" s="8"/>
    </row>
    <row r="329" spans="7:18">
      <c r="G329" s="1"/>
      <c r="H329" s="1"/>
      <c r="J329" s="4"/>
      <c r="K329" s="4"/>
      <c r="L329" s="5"/>
      <c r="M329" s="1"/>
      <c r="O329" s="4"/>
      <c r="R329" s="8"/>
    </row>
    <row r="330" spans="7:18">
      <c r="G330" s="1"/>
      <c r="H330" s="1"/>
      <c r="J330" s="4"/>
      <c r="K330" s="4"/>
      <c r="L330" s="5"/>
      <c r="M330" s="1"/>
      <c r="O330" s="4"/>
      <c r="R330" s="8"/>
    </row>
    <row r="331" spans="7:18">
      <c r="G331" s="1"/>
      <c r="H331" s="1"/>
      <c r="J331" s="4"/>
      <c r="K331" s="4"/>
      <c r="L331" s="5"/>
      <c r="M331" s="1"/>
      <c r="O331" s="4"/>
      <c r="R331" s="8"/>
    </row>
    <row r="332" spans="7:18">
      <c r="G332" s="1"/>
      <c r="H332" s="1"/>
      <c r="J332" s="4"/>
      <c r="K332" s="4"/>
      <c r="L332" s="5"/>
      <c r="M332" s="1"/>
      <c r="O332" s="4"/>
      <c r="R332" s="8"/>
    </row>
    <row r="333" spans="7:18">
      <c r="G333" s="1"/>
      <c r="H333" s="1"/>
      <c r="J333" s="4"/>
      <c r="K333" s="4"/>
      <c r="L333" s="5"/>
      <c r="M333" s="1"/>
      <c r="O333" s="4"/>
      <c r="R333" s="8"/>
    </row>
    <row r="334" spans="7:18">
      <c r="G334" s="1"/>
      <c r="H334" s="1"/>
      <c r="J334" s="4"/>
      <c r="K334" s="4"/>
      <c r="L334" s="5"/>
      <c r="M334" s="1"/>
      <c r="O334" s="4"/>
      <c r="R334" s="8"/>
    </row>
    <row r="335" spans="7:18">
      <c r="G335" s="1"/>
      <c r="H335" s="1"/>
      <c r="J335" s="4"/>
      <c r="K335" s="4"/>
      <c r="L335" s="5"/>
      <c r="M335" s="1"/>
      <c r="O335" s="4"/>
      <c r="R335" s="8"/>
    </row>
    <row r="336" spans="7:18">
      <c r="G336" s="1"/>
      <c r="H336" s="1"/>
      <c r="J336" s="4"/>
      <c r="K336" s="4"/>
      <c r="L336" s="5"/>
      <c r="M336" s="1"/>
      <c r="O336" s="4"/>
      <c r="R336" s="8"/>
    </row>
    <row r="337" spans="7:18">
      <c r="G337" s="1"/>
      <c r="H337" s="1"/>
      <c r="J337" s="4"/>
      <c r="K337" s="4"/>
      <c r="L337" s="5"/>
      <c r="M337" s="1"/>
      <c r="O337" s="4"/>
      <c r="R337" s="8"/>
    </row>
    <row r="338" spans="7:18">
      <c r="G338" s="1"/>
      <c r="H338" s="1"/>
      <c r="J338" s="4"/>
      <c r="K338" s="4"/>
      <c r="L338" s="5"/>
      <c r="M338" s="1"/>
      <c r="O338" s="4"/>
      <c r="R338" s="8"/>
    </row>
    <row r="339" spans="7:18">
      <c r="G339" s="1"/>
      <c r="H339" s="1"/>
      <c r="J339" s="4"/>
      <c r="K339" s="4"/>
      <c r="L339" s="5"/>
      <c r="M339" s="1"/>
      <c r="O339" s="4"/>
      <c r="R339" s="8"/>
    </row>
    <row r="340" spans="7:18">
      <c r="G340" s="1"/>
      <c r="H340" s="1"/>
      <c r="J340" s="4"/>
      <c r="K340" s="4"/>
      <c r="L340" s="5"/>
      <c r="M340" s="1"/>
      <c r="O340" s="4"/>
      <c r="R340" s="8"/>
    </row>
    <row r="341" spans="7:18">
      <c r="G341" s="1"/>
      <c r="H341" s="1"/>
      <c r="J341" s="4"/>
      <c r="K341" s="4"/>
      <c r="L341" s="5"/>
      <c r="M341" s="1"/>
      <c r="O341" s="4"/>
      <c r="R341" s="8"/>
    </row>
    <row r="342" spans="7:18">
      <c r="G342" s="1"/>
      <c r="H342" s="1"/>
      <c r="J342" s="4"/>
      <c r="K342" s="4"/>
      <c r="L342" s="5"/>
      <c r="M342" s="1"/>
      <c r="O342" s="4"/>
      <c r="R342" s="8"/>
    </row>
    <row r="343" spans="7:18">
      <c r="G343" s="1"/>
      <c r="H343" s="1"/>
      <c r="J343" s="4"/>
      <c r="K343" s="4"/>
      <c r="L343" s="5"/>
      <c r="M343" s="1"/>
      <c r="O343" s="4"/>
      <c r="R343" s="8"/>
    </row>
    <row r="344" spans="7:18">
      <c r="G344" s="1"/>
      <c r="H344" s="1"/>
      <c r="J344" s="4"/>
      <c r="K344" s="4"/>
      <c r="L344" s="5"/>
      <c r="M344" s="1"/>
      <c r="O344" s="4"/>
      <c r="R344" s="8"/>
    </row>
    <row r="345" spans="7:18">
      <c r="G345" s="1"/>
      <c r="H345" s="1"/>
      <c r="J345" s="4"/>
      <c r="K345" s="4"/>
      <c r="L345" s="5"/>
      <c r="M345" s="1"/>
      <c r="O345" s="4"/>
      <c r="R345" s="8"/>
    </row>
    <row r="346" spans="7:18">
      <c r="G346" s="1"/>
      <c r="H346" s="1"/>
      <c r="J346" s="4"/>
      <c r="K346" s="4"/>
      <c r="L346" s="5"/>
      <c r="M346" s="1"/>
      <c r="O346" s="4"/>
      <c r="R346" s="8"/>
    </row>
    <row r="347" spans="7:18">
      <c r="G347" s="1"/>
      <c r="H347" s="1"/>
      <c r="J347" s="4"/>
      <c r="K347" s="4"/>
      <c r="L347" s="5"/>
      <c r="M347" s="1"/>
      <c r="O347" s="4"/>
      <c r="R347" s="8"/>
    </row>
    <row r="348" spans="7:18">
      <c r="G348" s="1"/>
      <c r="H348" s="1"/>
      <c r="J348" s="4"/>
      <c r="K348" s="4"/>
      <c r="L348" s="5"/>
      <c r="M348" s="1"/>
      <c r="O348" s="4"/>
      <c r="R348" s="8"/>
    </row>
    <row r="349" spans="7:18">
      <c r="G349" s="1"/>
      <c r="H349" s="1"/>
      <c r="J349" s="4"/>
      <c r="K349" s="4"/>
      <c r="L349" s="5"/>
      <c r="M349" s="1"/>
      <c r="O349" s="4"/>
      <c r="R349" s="8"/>
    </row>
    <row r="350" spans="7:18">
      <c r="G350" s="1"/>
      <c r="H350" s="1"/>
      <c r="J350" s="4"/>
      <c r="K350" s="4"/>
      <c r="L350" s="5"/>
      <c r="M350" s="1"/>
      <c r="O350" s="4"/>
      <c r="R350" s="8"/>
    </row>
    <row r="351" spans="7:18">
      <c r="G351" s="1"/>
      <c r="H351" s="1"/>
      <c r="J351" s="4"/>
      <c r="K351" s="4"/>
      <c r="L351" s="5"/>
      <c r="M351" s="1"/>
      <c r="O351" s="4"/>
      <c r="R351" s="8"/>
    </row>
    <row r="352" spans="7:18">
      <c r="G352" s="1"/>
      <c r="H352" s="1"/>
      <c r="J352" s="4"/>
      <c r="K352" s="4"/>
      <c r="L352" s="5"/>
      <c r="M352" s="1"/>
      <c r="O352" s="4"/>
      <c r="R352" s="8"/>
    </row>
    <row r="353" spans="7:18">
      <c r="G353" s="1"/>
      <c r="H353" s="1"/>
      <c r="J353" s="4"/>
      <c r="K353" s="4"/>
      <c r="L353" s="5"/>
      <c r="M353" s="1"/>
      <c r="O353" s="4"/>
      <c r="R353" s="8"/>
    </row>
    <row r="354" spans="7:18">
      <c r="G354" s="1"/>
      <c r="H354" s="1"/>
      <c r="J354" s="4"/>
      <c r="K354" s="4"/>
      <c r="L354" s="5"/>
      <c r="M354" s="1"/>
      <c r="O354" s="4"/>
      <c r="R354" s="8"/>
    </row>
    <row r="355" spans="7:18">
      <c r="G355" s="1"/>
      <c r="H355" s="1"/>
      <c r="J355" s="4"/>
      <c r="K355" s="4"/>
      <c r="L355" s="5"/>
      <c r="M355" s="1"/>
      <c r="O355" s="4"/>
      <c r="R355" s="8"/>
    </row>
    <row r="356" spans="7:18">
      <c r="G356" s="1"/>
      <c r="H356" s="1"/>
      <c r="J356" s="4"/>
      <c r="K356" s="4"/>
      <c r="L356" s="5"/>
      <c r="M356" s="1"/>
      <c r="O356" s="4"/>
      <c r="R356" s="8"/>
    </row>
    <row r="357" spans="7:18">
      <c r="G357" s="1"/>
      <c r="H357" s="1"/>
      <c r="J357" s="4"/>
      <c r="K357" s="4"/>
      <c r="L357" s="5"/>
      <c r="M357" s="1"/>
      <c r="O357" s="4"/>
      <c r="R357" s="8"/>
    </row>
    <row r="358" spans="7:18">
      <c r="G358" s="1"/>
      <c r="H358" s="1"/>
      <c r="J358" s="4"/>
      <c r="K358" s="4"/>
      <c r="L358" s="5"/>
      <c r="M358" s="1"/>
      <c r="O358" s="4"/>
      <c r="R358" s="8"/>
    </row>
    <row r="359" spans="7:18">
      <c r="G359" s="1"/>
      <c r="H359" s="1"/>
      <c r="J359" s="4"/>
      <c r="K359" s="4"/>
      <c r="L359" s="5"/>
      <c r="M359" s="1"/>
      <c r="O359" s="4"/>
      <c r="R359" s="8"/>
    </row>
    <row r="360" spans="7:18">
      <c r="G360" s="1"/>
      <c r="H360" s="1"/>
      <c r="J360" s="4"/>
      <c r="K360" s="4"/>
      <c r="L360" s="5"/>
      <c r="M360" s="1"/>
      <c r="O360" s="4"/>
      <c r="R360" s="8"/>
    </row>
    <row r="361" spans="7:18">
      <c r="G361" s="1"/>
      <c r="H361" s="1"/>
      <c r="J361" s="4"/>
      <c r="K361" s="4"/>
      <c r="L361" s="5"/>
      <c r="M361" s="1"/>
      <c r="O361" s="4"/>
      <c r="R361" s="8"/>
    </row>
    <row r="362" spans="7:18">
      <c r="G362" s="1"/>
      <c r="H362" s="1"/>
      <c r="J362" s="4"/>
      <c r="K362" s="4"/>
      <c r="L362" s="5"/>
      <c r="M362" s="1"/>
      <c r="O362" s="4"/>
      <c r="R362" s="8"/>
    </row>
    <row r="363" spans="7:18">
      <c r="G363" s="1"/>
      <c r="H363" s="1"/>
      <c r="J363" s="4"/>
      <c r="K363" s="4"/>
      <c r="L363" s="5"/>
      <c r="M363" s="1"/>
      <c r="O363" s="4"/>
      <c r="R363" s="8"/>
    </row>
    <row r="364" spans="7:18">
      <c r="G364" s="1"/>
      <c r="H364" s="1"/>
      <c r="J364" s="4"/>
      <c r="K364" s="4"/>
      <c r="L364" s="5"/>
      <c r="M364" s="1"/>
      <c r="O364" s="4"/>
      <c r="R364" s="8"/>
    </row>
    <row r="365" spans="7:18">
      <c r="G365" s="1"/>
      <c r="H365" s="1"/>
      <c r="J365" s="4"/>
      <c r="K365" s="4"/>
      <c r="L365" s="5"/>
      <c r="M365" s="1"/>
      <c r="O365" s="4"/>
      <c r="R365" s="8"/>
    </row>
    <row r="366" spans="7:18">
      <c r="G366" s="1"/>
      <c r="H366" s="1"/>
      <c r="J366" s="4"/>
      <c r="K366" s="4"/>
      <c r="L366" s="5"/>
      <c r="M366" s="1"/>
      <c r="O366" s="4"/>
      <c r="R366" s="8"/>
    </row>
    <row r="367" spans="7:18">
      <c r="G367" s="1"/>
      <c r="H367" s="1"/>
      <c r="J367" s="4"/>
      <c r="K367" s="4"/>
      <c r="L367" s="5"/>
      <c r="M367" s="1"/>
      <c r="O367" s="4"/>
      <c r="R367" s="8"/>
    </row>
    <row r="368" spans="7:18">
      <c r="G368" s="1"/>
      <c r="H368" s="1"/>
      <c r="J368" s="4"/>
      <c r="K368" s="4"/>
      <c r="L368" s="5"/>
      <c r="M368" s="1"/>
      <c r="O368" s="4"/>
      <c r="R368" s="8"/>
    </row>
    <row r="369" spans="7:18">
      <c r="G369" s="1"/>
      <c r="H369" s="1"/>
      <c r="J369" s="4"/>
      <c r="K369" s="4"/>
      <c r="L369" s="5"/>
      <c r="M369" s="1"/>
      <c r="O369" s="4"/>
      <c r="R369" s="8"/>
    </row>
    <row r="370" spans="7:18">
      <c r="G370" s="1"/>
      <c r="H370" s="1"/>
      <c r="J370" s="4"/>
      <c r="K370" s="4"/>
      <c r="L370" s="5"/>
      <c r="M370" s="1"/>
      <c r="O370" s="4"/>
      <c r="R370" s="8"/>
    </row>
    <row r="371" spans="7:18">
      <c r="G371" s="1"/>
      <c r="H371" s="1"/>
      <c r="J371" s="4"/>
      <c r="K371" s="4"/>
      <c r="L371" s="5"/>
      <c r="M371" s="1"/>
      <c r="O371" s="4"/>
      <c r="R371" s="8"/>
    </row>
    <row r="372" spans="7:18">
      <c r="G372" s="1"/>
      <c r="H372" s="1"/>
      <c r="J372" s="4"/>
      <c r="K372" s="4"/>
      <c r="L372" s="5"/>
      <c r="M372" s="1"/>
      <c r="O372" s="4"/>
      <c r="R372" s="8"/>
    </row>
    <row r="373" spans="7:18">
      <c r="G373" s="1"/>
      <c r="H373" s="1"/>
      <c r="J373" s="4"/>
      <c r="K373" s="4"/>
      <c r="L373" s="5"/>
      <c r="M373" s="1"/>
      <c r="O373" s="4"/>
      <c r="R373" s="8"/>
    </row>
    <row r="374" spans="7:18">
      <c r="G374" s="1"/>
      <c r="H374" s="1"/>
      <c r="J374" s="4"/>
      <c r="K374" s="4"/>
      <c r="L374" s="5"/>
      <c r="M374" s="1"/>
      <c r="O374" s="4"/>
      <c r="R374" s="8"/>
    </row>
    <row r="375" spans="7:18">
      <c r="G375" s="1"/>
      <c r="H375" s="1"/>
      <c r="J375" s="4"/>
      <c r="K375" s="4"/>
      <c r="L375" s="5"/>
      <c r="M375" s="1"/>
      <c r="O375" s="4"/>
      <c r="R375" s="8"/>
    </row>
    <row r="376" spans="7:18">
      <c r="G376" s="1"/>
      <c r="H376" s="1"/>
      <c r="J376" s="4"/>
      <c r="K376" s="4"/>
      <c r="L376" s="5"/>
      <c r="M376" s="1"/>
      <c r="O376" s="4"/>
      <c r="R376" s="8"/>
    </row>
    <row r="377" spans="7:18">
      <c r="G377" s="1"/>
      <c r="H377" s="1"/>
      <c r="J377" s="4"/>
      <c r="K377" s="4"/>
      <c r="L377" s="5"/>
      <c r="M377" s="1"/>
      <c r="O377" s="4"/>
      <c r="R377" s="8"/>
    </row>
    <row r="378" spans="7:18">
      <c r="G378" s="1"/>
      <c r="H378" s="1"/>
      <c r="J378" s="4"/>
      <c r="K378" s="4"/>
      <c r="L378" s="5"/>
      <c r="M378" s="1"/>
      <c r="O378" s="4"/>
      <c r="R378" s="8"/>
    </row>
    <row r="379" spans="7:18">
      <c r="G379" s="1"/>
      <c r="H379" s="1"/>
      <c r="J379" s="4"/>
      <c r="K379" s="4"/>
      <c r="L379" s="5"/>
      <c r="M379" s="1"/>
      <c r="O379" s="4"/>
      <c r="R379" s="8"/>
    </row>
    <row r="380" spans="7:18">
      <c r="G380" s="1"/>
      <c r="H380" s="1"/>
      <c r="J380" s="4"/>
      <c r="K380" s="4"/>
      <c r="L380" s="5"/>
      <c r="M380" s="1"/>
      <c r="O380" s="4"/>
      <c r="R380" s="8"/>
    </row>
    <row r="381" spans="7:18">
      <c r="G381" s="1"/>
      <c r="H381" s="1"/>
      <c r="J381" s="4"/>
      <c r="K381" s="4"/>
      <c r="L381" s="5"/>
      <c r="M381" s="1"/>
      <c r="O381" s="4"/>
      <c r="R381" s="8"/>
    </row>
    <row r="382" spans="7:18">
      <c r="G382" s="1"/>
      <c r="H382" s="1"/>
      <c r="J382" s="4"/>
      <c r="K382" s="4"/>
      <c r="L382" s="5"/>
      <c r="M382" s="1"/>
      <c r="O382" s="4"/>
      <c r="R382" s="8"/>
    </row>
    <row r="383" spans="7:18">
      <c r="G383" s="1"/>
      <c r="H383" s="1"/>
      <c r="J383" s="4"/>
      <c r="K383" s="4"/>
      <c r="L383" s="5"/>
      <c r="M383" s="1"/>
      <c r="O383" s="4"/>
      <c r="R383" s="8"/>
    </row>
    <row r="384" spans="7:18">
      <c r="G384" s="1"/>
      <c r="H384" s="1"/>
      <c r="J384" s="4"/>
      <c r="K384" s="4"/>
      <c r="L384" s="5"/>
      <c r="M384" s="1"/>
      <c r="O384" s="4"/>
      <c r="R384" s="8"/>
    </row>
    <row r="385" spans="7:18">
      <c r="G385" s="1"/>
      <c r="H385" s="1"/>
      <c r="J385" s="4"/>
      <c r="K385" s="4"/>
      <c r="L385" s="5"/>
      <c r="M385" s="1"/>
      <c r="O385" s="4"/>
      <c r="R385" s="8"/>
    </row>
    <row r="386" spans="7:18">
      <c r="G386" s="1"/>
      <c r="H386" s="1"/>
      <c r="J386" s="4"/>
      <c r="K386" s="4"/>
      <c r="L386" s="5"/>
      <c r="M386" s="1"/>
      <c r="O386" s="4"/>
      <c r="R386" s="8"/>
    </row>
    <row r="387" spans="7:18">
      <c r="G387" s="1"/>
      <c r="H387" s="1"/>
      <c r="J387" s="4"/>
      <c r="K387" s="4"/>
      <c r="L387" s="5"/>
      <c r="M387" s="1"/>
      <c r="O387" s="4"/>
      <c r="R387" s="8"/>
    </row>
    <row r="388" spans="7:18">
      <c r="G388" s="1"/>
      <c r="H388" s="1"/>
      <c r="J388" s="4"/>
      <c r="K388" s="4"/>
      <c r="L388" s="5"/>
      <c r="M388" s="1"/>
      <c r="O388" s="4"/>
      <c r="R388" s="8"/>
    </row>
    <row r="389" spans="7:18">
      <c r="G389" s="1"/>
      <c r="H389" s="1"/>
      <c r="J389" s="4"/>
      <c r="K389" s="4"/>
      <c r="L389" s="5"/>
      <c r="M389" s="1"/>
      <c r="O389" s="4"/>
      <c r="R389" s="8"/>
    </row>
    <row r="390" spans="7:18">
      <c r="G390" s="1"/>
      <c r="H390" s="1"/>
      <c r="J390" s="4"/>
      <c r="K390" s="4"/>
      <c r="L390" s="5"/>
      <c r="M390" s="1"/>
      <c r="O390" s="4"/>
      <c r="R390" s="8"/>
    </row>
    <row r="391" spans="7:18">
      <c r="G391" s="1"/>
      <c r="H391" s="1"/>
      <c r="J391" s="4"/>
      <c r="K391" s="4"/>
      <c r="L391" s="5"/>
      <c r="M391" s="1"/>
      <c r="O391" s="4"/>
      <c r="R391" s="8"/>
    </row>
    <row r="392" spans="7:18">
      <c r="G392" s="1"/>
      <c r="H392" s="1"/>
      <c r="J392" s="4"/>
      <c r="K392" s="4"/>
      <c r="L392" s="5"/>
      <c r="M392" s="1"/>
      <c r="O392" s="4"/>
      <c r="R392" s="8"/>
    </row>
    <row r="393" spans="7:18">
      <c r="G393" s="1"/>
      <c r="H393" s="1"/>
      <c r="J393" s="4"/>
      <c r="K393" s="4"/>
      <c r="L393" s="5"/>
      <c r="M393" s="1"/>
      <c r="O393" s="4"/>
      <c r="R393" s="8"/>
    </row>
    <row r="394" spans="7:18">
      <c r="G394" s="1"/>
      <c r="H394" s="1"/>
      <c r="J394" s="4"/>
      <c r="K394" s="4"/>
      <c r="L394" s="5"/>
      <c r="M394" s="1"/>
      <c r="O394" s="4"/>
      <c r="R394" s="8"/>
    </row>
    <row r="395" spans="7:18">
      <c r="G395" s="1"/>
      <c r="H395" s="1"/>
      <c r="J395" s="4"/>
      <c r="K395" s="4"/>
      <c r="L395" s="5"/>
      <c r="M395" s="1"/>
      <c r="O395" s="4"/>
      <c r="R395" s="8"/>
    </row>
    <row r="396" spans="7:18">
      <c r="G396" s="1"/>
      <c r="H396" s="1"/>
      <c r="J396" s="4"/>
      <c r="K396" s="4"/>
      <c r="L396" s="5"/>
      <c r="M396" s="1"/>
      <c r="O396" s="4"/>
      <c r="R396" s="8"/>
    </row>
    <row r="397" spans="7:18">
      <c r="G397" s="1"/>
      <c r="H397" s="1"/>
      <c r="J397" s="4"/>
      <c r="K397" s="4"/>
      <c r="L397" s="5"/>
      <c r="M397" s="1"/>
      <c r="O397" s="4"/>
      <c r="R397" s="8"/>
    </row>
    <row r="398" spans="7:18">
      <c r="G398" s="1"/>
      <c r="H398" s="1"/>
      <c r="J398" s="4"/>
      <c r="K398" s="4"/>
      <c r="L398" s="5"/>
      <c r="M398" s="1"/>
      <c r="O398" s="4"/>
      <c r="R398" s="8"/>
    </row>
    <row r="399" spans="7:18">
      <c r="G399" s="1"/>
      <c r="H399" s="1"/>
      <c r="J399" s="4"/>
      <c r="K399" s="4"/>
      <c r="L399" s="5"/>
      <c r="M399" s="1"/>
      <c r="O399" s="4"/>
      <c r="R399" s="8"/>
    </row>
    <row r="400" spans="7:18">
      <c r="G400" s="1"/>
      <c r="H400" s="1"/>
      <c r="J400" s="4"/>
      <c r="K400" s="4"/>
      <c r="L400" s="5"/>
      <c r="M400" s="1"/>
      <c r="O400" s="4"/>
      <c r="R400" s="8"/>
    </row>
    <row r="401" spans="7:18">
      <c r="G401" s="1"/>
      <c r="H401" s="1"/>
      <c r="J401" s="4"/>
      <c r="K401" s="4"/>
      <c r="L401" s="5"/>
      <c r="M401" s="1"/>
      <c r="O401" s="4"/>
      <c r="R401" s="8"/>
    </row>
    <row r="402" spans="7:18">
      <c r="G402" s="1"/>
      <c r="H402" s="1"/>
      <c r="J402" s="4"/>
      <c r="K402" s="4"/>
      <c r="L402" s="5"/>
      <c r="M402" s="1"/>
      <c r="O402" s="4"/>
      <c r="R402" s="8"/>
    </row>
    <row r="403" spans="7:18">
      <c r="G403" s="1"/>
      <c r="H403" s="1"/>
      <c r="J403" s="4"/>
      <c r="K403" s="4"/>
      <c r="L403" s="5"/>
      <c r="M403" s="1"/>
      <c r="O403" s="4"/>
      <c r="R403" s="8"/>
    </row>
    <row r="404" spans="7:18">
      <c r="G404" s="1"/>
      <c r="H404" s="1"/>
      <c r="J404" s="4"/>
      <c r="K404" s="4"/>
      <c r="L404" s="5"/>
      <c r="M404" s="1"/>
      <c r="O404" s="4"/>
      <c r="R404" s="8"/>
    </row>
    <row r="405" spans="7:18">
      <c r="G405" s="1"/>
      <c r="H405" s="1"/>
      <c r="J405" s="4"/>
      <c r="K405" s="4"/>
      <c r="L405" s="5"/>
      <c r="M405" s="1"/>
      <c r="O405" s="4"/>
      <c r="R405" s="8"/>
    </row>
    <row r="406" spans="7:18">
      <c r="G406" s="1"/>
      <c r="H406" s="1"/>
      <c r="J406" s="4"/>
      <c r="K406" s="4"/>
      <c r="L406" s="5"/>
      <c r="M406" s="1"/>
      <c r="O406" s="4"/>
      <c r="R406" s="8"/>
    </row>
    <row r="407" spans="7:18">
      <c r="G407" s="1"/>
      <c r="H407" s="1"/>
      <c r="J407" s="4"/>
      <c r="K407" s="4"/>
      <c r="L407" s="5"/>
      <c r="M407" s="1"/>
      <c r="O407" s="4"/>
      <c r="R407" s="8"/>
    </row>
    <row r="408" spans="7:18">
      <c r="G408" s="1"/>
      <c r="H408" s="1"/>
      <c r="J408" s="4"/>
      <c r="K408" s="4"/>
      <c r="L408" s="5"/>
      <c r="M408" s="1"/>
      <c r="O408" s="4"/>
      <c r="R408" s="8"/>
    </row>
    <row r="409" spans="7:18">
      <c r="G409" s="1"/>
      <c r="H409" s="1"/>
      <c r="J409" s="4"/>
      <c r="K409" s="4"/>
      <c r="L409" s="5"/>
      <c r="M409" s="1"/>
      <c r="O409" s="4"/>
      <c r="R409" s="8"/>
    </row>
    <row r="410" spans="7:18">
      <c r="G410" s="1"/>
      <c r="H410" s="1"/>
      <c r="J410" s="4"/>
      <c r="K410" s="4"/>
      <c r="L410" s="5"/>
      <c r="M410" s="1"/>
      <c r="O410" s="4"/>
      <c r="R410" s="8"/>
    </row>
    <row r="411" spans="7:18">
      <c r="G411" s="1"/>
      <c r="H411" s="1"/>
      <c r="J411" s="4"/>
      <c r="K411" s="4"/>
      <c r="L411" s="5"/>
      <c r="M411" s="1"/>
      <c r="O411" s="4"/>
      <c r="R411" s="8"/>
    </row>
    <row r="412" spans="7:18">
      <c r="G412" s="1"/>
      <c r="H412" s="1"/>
      <c r="J412" s="4"/>
      <c r="K412" s="4"/>
      <c r="L412" s="5"/>
      <c r="M412" s="1"/>
      <c r="O412" s="4"/>
      <c r="R412" s="8"/>
    </row>
    <row r="413" spans="7:18">
      <c r="G413" s="1"/>
      <c r="H413" s="1"/>
      <c r="J413" s="4"/>
      <c r="K413" s="4"/>
      <c r="L413" s="5"/>
      <c r="M413" s="1"/>
      <c r="O413" s="4"/>
      <c r="R413" s="8"/>
    </row>
    <row r="414" spans="7:18">
      <c r="G414" s="1"/>
      <c r="H414" s="1"/>
      <c r="J414" s="4"/>
      <c r="K414" s="4"/>
      <c r="L414" s="5"/>
      <c r="M414" s="1"/>
      <c r="O414" s="4"/>
      <c r="R414" s="8"/>
    </row>
    <row r="415" spans="7:18">
      <c r="G415" s="1"/>
      <c r="H415" s="1"/>
      <c r="J415" s="4"/>
      <c r="K415" s="4"/>
      <c r="L415" s="5"/>
      <c r="M415" s="1"/>
      <c r="O415" s="4"/>
      <c r="R415" s="8"/>
    </row>
    <row r="416" spans="7:18">
      <c r="G416" s="1"/>
      <c r="H416" s="1"/>
      <c r="J416" s="4"/>
      <c r="K416" s="4"/>
      <c r="L416" s="5"/>
      <c r="M416" s="1"/>
      <c r="O416" s="4"/>
      <c r="R416" s="8"/>
    </row>
    <row r="417" spans="7:18">
      <c r="G417" s="1"/>
      <c r="H417" s="1"/>
      <c r="J417" s="4"/>
      <c r="K417" s="4"/>
      <c r="L417" s="5"/>
      <c r="M417" s="1"/>
      <c r="O417" s="4"/>
      <c r="R417" s="8"/>
    </row>
    <row r="418" spans="7:18">
      <c r="G418" s="1"/>
      <c r="H418" s="1"/>
      <c r="J418" s="4"/>
      <c r="K418" s="4"/>
      <c r="L418" s="5"/>
      <c r="M418" s="1"/>
      <c r="O418" s="4"/>
      <c r="R418" s="8"/>
    </row>
    <row r="419" spans="7:18">
      <c r="G419" s="1"/>
      <c r="H419" s="1"/>
      <c r="J419" s="4"/>
      <c r="K419" s="4"/>
      <c r="L419" s="5"/>
      <c r="M419" s="1"/>
      <c r="O419" s="4"/>
      <c r="R419" s="8"/>
    </row>
    <row r="420" spans="7:18">
      <c r="G420" s="1"/>
      <c r="H420" s="1"/>
      <c r="J420" s="4"/>
      <c r="K420" s="4"/>
      <c r="L420" s="5"/>
      <c r="M420" s="1"/>
      <c r="O420" s="4"/>
      <c r="R420" s="8"/>
    </row>
    <row r="421" spans="7:18">
      <c r="G421" s="1"/>
      <c r="H421" s="1"/>
      <c r="J421" s="4"/>
      <c r="K421" s="4"/>
      <c r="L421" s="5"/>
      <c r="M421" s="1"/>
      <c r="O421" s="4"/>
      <c r="R421" s="8"/>
    </row>
    <row r="422" spans="7:18">
      <c r="G422" s="1"/>
      <c r="H422" s="1"/>
      <c r="J422" s="4"/>
      <c r="K422" s="4"/>
      <c r="L422" s="5"/>
      <c r="M422" s="1"/>
      <c r="O422" s="4"/>
      <c r="R422" s="8"/>
    </row>
    <row r="423" spans="7:18">
      <c r="G423" s="1"/>
      <c r="H423" s="1"/>
      <c r="J423" s="4"/>
      <c r="K423" s="4"/>
      <c r="L423" s="5"/>
      <c r="M423" s="1"/>
      <c r="O423" s="4"/>
      <c r="R423" s="8"/>
    </row>
    <row r="424" spans="7:18">
      <c r="G424" s="1"/>
      <c r="H424" s="1"/>
      <c r="J424" s="4"/>
      <c r="K424" s="4"/>
      <c r="L424" s="5"/>
      <c r="M424" s="1"/>
      <c r="O424" s="4"/>
      <c r="R424" s="8"/>
    </row>
    <row r="425" spans="7:18">
      <c r="G425" s="1"/>
      <c r="H425" s="1"/>
      <c r="J425" s="4"/>
      <c r="K425" s="4"/>
      <c r="L425" s="5"/>
      <c r="M425" s="1"/>
      <c r="O425" s="4"/>
      <c r="R425" s="8"/>
    </row>
    <row r="426" spans="7:18">
      <c r="G426" s="1"/>
      <c r="H426" s="1"/>
      <c r="J426" s="4"/>
      <c r="K426" s="4"/>
      <c r="L426" s="5"/>
      <c r="M426" s="1"/>
      <c r="O426" s="4"/>
      <c r="R426" s="8"/>
    </row>
    <row r="427" spans="7:18">
      <c r="G427" s="1"/>
      <c r="H427" s="1"/>
      <c r="J427" s="4"/>
      <c r="K427" s="4"/>
      <c r="L427" s="5"/>
      <c r="M427" s="1"/>
      <c r="O427" s="4"/>
      <c r="R427" s="8"/>
    </row>
    <row r="428" spans="7:18">
      <c r="G428" s="1"/>
      <c r="H428" s="1"/>
      <c r="J428" s="4"/>
      <c r="K428" s="4"/>
      <c r="L428" s="5"/>
      <c r="M428" s="1"/>
      <c r="O428" s="4"/>
      <c r="R428" s="8"/>
    </row>
    <row r="429" spans="7:18">
      <c r="G429" s="1"/>
      <c r="H429" s="1"/>
      <c r="J429" s="4"/>
      <c r="K429" s="4"/>
      <c r="L429" s="5"/>
      <c r="M429" s="1"/>
      <c r="O429" s="4"/>
      <c r="R429" s="8"/>
    </row>
    <row r="430" spans="7:18">
      <c r="G430" s="1"/>
      <c r="H430" s="1"/>
      <c r="J430" s="4"/>
      <c r="K430" s="4"/>
      <c r="L430" s="5"/>
      <c r="M430" s="1"/>
      <c r="O430" s="4"/>
      <c r="R430" s="8"/>
    </row>
    <row r="431" spans="7:18">
      <c r="G431" s="1"/>
      <c r="H431" s="1"/>
      <c r="J431" s="4"/>
      <c r="K431" s="4"/>
      <c r="L431" s="5"/>
      <c r="M431" s="1"/>
      <c r="O431" s="4"/>
      <c r="R431" s="8"/>
    </row>
    <row r="432" spans="7:18">
      <c r="G432" s="1"/>
      <c r="H432" s="1"/>
      <c r="J432" s="4"/>
      <c r="K432" s="4"/>
      <c r="L432" s="5"/>
      <c r="M432" s="1"/>
      <c r="O432" s="4"/>
      <c r="R432" s="8"/>
    </row>
    <row r="433" spans="7:18">
      <c r="G433" s="1"/>
      <c r="H433" s="1"/>
      <c r="J433" s="4"/>
      <c r="K433" s="4"/>
      <c r="L433" s="5"/>
      <c r="M433" s="1"/>
      <c r="O433" s="4"/>
      <c r="R433" s="8"/>
    </row>
    <row r="434" spans="7:18">
      <c r="G434" s="1"/>
      <c r="H434" s="1"/>
      <c r="J434" s="4"/>
      <c r="K434" s="4"/>
      <c r="L434" s="5"/>
      <c r="M434" s="1"/>
      <c r="O434" s="4"/>
      <c r="R434" s="8"/>
    </row>
    <row r="435" spans="7:18">
      <c r="G435" s="1"/>
      <c r="H435" s="1"/>
      <c r="J435" s="4"/>
      <c r="K435" s="4"/>
      <c r="L435" s="5"/>
      <c r="M435" s="1"/>
      <c r="O435" s="4"/>
      <c r="R435" s="8"/>
    </row>
    <row r="436" spans="7:18">
      <c r="G436" s="1"/>
      <c r="H436" s="1"/>
      <c r="J436" s="4"/>
      <c r="K436" s="4"/>
      <c r="L436" s="5"/>
      <c r="M436" s="1"/>
      <c r="O436" s="4"/>
      <c r="R436" s="8"/>
    </row>
    <row r="437" spans="7:18">
      <c r="G437" s="1"/>
      <c r="H437" s="1"/>
      <c r="J437" s="4"/>
      <c r="K437" s="4"/>
      <c r="L437" s="5"/>
      <c r="M437" s="1"/>
      <c r="O437" s="4"/>
      <c r="R437" s="8"/>
    </row>
    <row r="438" spans="7:18">
      <c r="G438" s="1"/>
      <c r="H438" s="1"/>
      <c r="J438" s="4"/>
      <c r="K438" s="4"/>
      <c r="L438" s="5"/>
      <c r="M438" s="1"/>
      <c r="O438" s="4"/>
      <c r="R438" s="8"/>
    </row>
    <row r="439" spans="7:18">
      <c r="G439" s="1"/>
      <c r="H439" s="1"/>
      <c r="J439" s="4"/>
      <c r="K439" s="4"/>
      <c r="L439" s="5"/>
      <c r="M439" s="1"/>
      <c r="O439" s="4"/>
      <c r="R439" s="8"/>
    </row>
    <row r="440" spans="7:18">
      <c r="G440" s="1"/>
      <c r="H440" s="1"/>
      <c r="J440" s="4"/>
      <c r="K440" s="4"/>
      <c r="L440" s="5"/>
      <c r="M440" s="1"/>
      <c r="O440" s="4"/>
      <c r="R440" s="8"/>
    </row>
    <row r="441" spans="7:18">
      <c r="G441" s="1"/>
      <c r="H441" s="1"/>
      <c r="J441" s="4"/>
      <c r="K441" s="4"/>
      <c r="L441" s="5"/>
      <c r="M441" s="1"/>
      <c r="O441" s="4"/>
      <c r="R441" s="8"/>
    </row>
    <row r="442" spans="7:18">
      <c r="G442" s="1"/>
      <c r="H442" s="1"/>
      <c r="J442" s="4"/>
      <c r="K442" s="4"/>
      <c r="L442" s="5"/>
      <c r="M442" s="1"/>
      <c r="O442" s="4"/>
      <c r="R442" s="8"/>
    </row>
    <row r="443" spans="7:18">
      <c r="G443" s="1"/>
      <c r="H443" s="1"/>
      <c r="J443" s="4"/>
      <c r="K443" s="4"/>
      <c r="L443" s="5"/>
      <c r="M443" s="1"/>
      <c r="O443" s="4"/>
      <c r="R443" s="8"/>
    </row>
    <row r="444" spans="7:18">
      <c r="G444" s="1"/>
      <c r="H444" s="1"/>
      <c r="J444" s="4"/>
      <c r="K444" s="4"/>
      <c r="L444" s="5"/>
      <c r="M444" s="1"/>
      <c r="O444" s="4"/>
      <c r="R444" s="8"/>
    </row>
    <row r="445" spans="7:18">
      <c r="G445" s="1"/>
      <c r="H445" s="1"/>
      <c r="J445" s="4"/>
      <c r="K445" s="4"/>
      <c r="L445" s="5"/>
      <c r="M445" s="1"/>
      <c r="O445" s="4"/>
      <c r="R445" s="8"/>
    </row>
    <row r="446" spans="7:18">
      <c r="G446" s="1"/>
      <c r="H446" s="1"/>
      <c r="J446" s="4"/>
      <c r="K446" s="4"/>
      <c r="L446" s="5"/>
      <c r="M446" s="1"/>
      <c r="O446" s="4"/>
      <c r="R446" s="8"/>
    </row>
    <row r="447" spans="7:18">
      <c r="G447" s="1"/>
      <c r="H447" s="1"/>
      <c r="J447" s="4"/>
      <c r="K447" s="4"/>
      <c r="L447" s="5"/>
      <c r="M447" s="1"/>
      <c r="O447" s="4"/>
      <c r="R447" s="8"/>
    </row>
    <row r="448" spans="7:18">
      <c r="G448" s="1"/>
      <c r="H448" s="1"/>
      <c r="J448" s="4"/>
      <c r="K448" s="4"/>
      <c r="L448" s="5"/>
      <c r="M448" s="1"/>
      <c r="O448" s="4"/>
      <c r="R448" s="8"/>
    </row>
    <row r="449" spans="7:18">
      <c r="G449" s="1"/>
      <c r="H449" s="1"/>
      <c r="J449" s="4"/>
      <c r="K449" s="4"/>
      <c r="L449" s="5"/>
      <c r="M449" s="1"/>
      <c r="O449" s="4"/>
      <c r="R449" s="8"/>
    </row>
    <row r="450" spans="7:18">
      <c r="G450" s="1"/>
      <c r="H450" s="1"/>
      <c r="J450" s="4"/>
      <c r="K450" s="4"/>
      <c r="L450" s="5"/>
      <c r="M450" s="1"/>
      <c r="O450" s="4"/>
      <c r="R450" s="8"/>
    </row>
    <row r="451" spans="7:18">
      <c r="G451" s="1"/>
      <c r="H451" s="1"/>
      <c r="J451" s="4"/>
      <c r="K451" s="4"/>
      <c r="L451" s="5"/>
      <c r="M451" s="1"/>
      <c r="O451" s="4"/>
      <c r="R451" s="8"/>
    </row>
    <row r="452" spans="7:18">
      <c r="G452" s="1"/>
      <c r="H452" s="1"/>
      <c r="J452" s="4"/>
      <c r="K452" s="4"/>
      <c r="L452" s="5"/>
      <c r="M452" s="1"/>
      <c r="O452" s="4"/>
      <c r="R452" s="8"/>
    </row>
    <row r="453" spans="7:18">
      <c r="G453" s="1"/>
      <c r="H453" s="1"/>
      <c r="J453" s="4"/>
      <c r="K453" s="4"/>
      <c r="L453" s="5"/>
      <c r="M453" s="1"/>
      <c r="O453" s="4"/>
      <c r="R453" s="8"/>
    </row>
    <row r="454" spans="7:18">
      <c r="G454" s="1"/>
      <c r="H454" s="1"/>
      <c r="J454" s="4"/>
      <c r="K454" s="4"/>
      <c r="L454" s="5"/>
      <c r="M454" s="1"/>
      <c r="O454" s="4"/>
      <c r="R454" s="8"/>
    </row>
    <row r="455" spans="7:18">
      <c r="G455" s="1"/>
      <c r="H455" s="1"/>
      <c r="J455" s="4"/>
      <c r="K455" s="4"/>
      <c r="L455" s="5"/>
      <c r="M455" s="1"/>
      <c r="O455" s="4"/>
      <c r="R455" s="8"/>
    </row>
    <row r="456" spans="7:18">
      <c r="G456" s="1"/>
      <c r="H456" s="1"/>
      <c r="J456" s="4"/>
      <c r="K456" s="4"/>
      <c r="L456" s="5"/>
      <c r="M456" s="1"/>
      <c r="O456" s="4"/>
      <c r="R456" s="8"/>
    </row>
    <row r="457" spans="7:18">
      <c r="G457" s="1"/>
      <c r="H457" s="1"/>
      <c r="J457" s="4"/>
      <c r="K457" s="4"/>
      <c r="L457" s="5"/>
      <c r="M457" s="1"/>
      <c r="O457" s="4"/>
      <c r="R457" s="8"/>
    </row>
    <row r="458" spans="7:18">
      <c r="G458" s="1"/>
      <c r="H458" s="1"/>
      <c r="J458" s="4"/>
      <c r="K458" s="4"/>
      <c r="L458" s="5"/>
      <c r="M458" s="1"/>
      <c r="O458" s="4"/>
      <c r="R458" s="8"/>
    </row>
    <row r="459" spans="7:18">
      <c r="G459" s="1"/>
      <c r="H459" s="1"/>
      <c r="J459" s="4"/>
      <c r="K459" s="4"/>
      <c r="L459" s="5"/>
      <c r="M459" s="1"/>
      <c r="O459" s="4"/>
      <c r="R459" s="8"/>
    </row>
    <row r="460" spans="7:18">
      <c r="G460" s="1"/>
      <c r="H460" s="1"/>
      <c r="J460" s="4"/>
      <c r="K460" s="4"/>
      <c r="L460" s="5"/>
      <c r="M460" s="1"/>
      <c r="O460" s="4"/>
      <c r="R460" s="8"/>
    </row>
    <row r="461" spans="7:18">
      <c r="G461" s="1"/>
      <c r="H461" s="1"/>
      <c r="J461" s="4"/>
      <c r="K461" s="4"/>
      <c r="L461" s="5"/>
      <c r="M461" s="1"/>
      <c r="O461" s="4"/>
      <c r="R461" s="8"/>
    </row>
    <row r="462" spans="7:18">
      <c r="G462" s="1"/>
      <c r="H462" s="1"/>
      <c r="J462" s="4"/>
      <c r="K462" s="4"/>
      <c r="L462" s="5"/>
      <c r="M462" s="1"/>
      <c r="O462" s="4"/>
      <c r="R462" s="8"/>
    </row>
    <row r="463" spans="7:18">
      <c r="G463" s="1"/>
      <c r="H463" s="1"/>
      <c r="J463" s="4"/>
      <c r="K463" s="4"/>
      <c r="L463" s="5"/>
      <c r="M463" s="1"/>
      <c r="O463" s="4"/>
      <c r="R463" s="8"/>
    </row>
    <row r="464" spans="7:18">
      <c r="G464" s="1"/>
      <c r="H464" s="1"/>
      <c r="J464" s="4"/>
      <c r="K464" s="4"/>
      <c r="L464" s="5"/>
      <c r="M464" s="1"/>
      <c r="O464" s="4"/>
      <c r="R464" s="8"/>
    </row>
    <row r="465" spans="7:18">
      <c r="G465" s="1"/>
      <c r="H465" s="1"/>
      <c r="J465" s="4"/>
      <c r="K465" s="4"/>
      <c r="L465" s="5"/>
      <c r="M465" s="1"/>
      <c r="O465" s="4"/>
      <c r="R465" s="8"/>
    </row>
    <row r="466" spans="7:18">
      <c r="G466" s="1"/>
      <c r="H466" s="1"/>
      <c r="J466" s="4"/>
      <c r="K466" s="4"/>
      <c r="L466" s="5"/>
      <c r="M466" s="1"/>
      <c r="O466" s="4"/>
      <c r="R466" s="8"/>
    </row>
    <row r="467" spans="7:18">
      <c r="G467" s="1"/>
      <c r="H467" s="1"/>
      <c r="J467" s="4"/>
      <c r="K467" s="4"/>
      <c r="L467" s="5"/>
      <c r="M467" s="1"/>
      <c r="O467" s="4"/>
      <c r="R467" s="8"/>
    </row>
    <row r="468" spans="7:18">
      <c r="G468" s="1"/>
      <c r="H468" s="1"/>
      <c r="J468" s="4"/>
      <c r="K468" s="4"/>
      <c r="L468" s="5"/>
      <c r="M468" s="1"/>
      <c r="O468" s="4"/>
      <c r="R468" s="8"/>
    </row>
    <row r="469" spans="7:18">
      <c r="G469" s="1"/>
      <c r="H469" s="1"/>
      <c r="J469" s="4"/>
      <c r="K469" s="4"/>
      <c r="L469" s="5"/>
      <c r="M469" s="1"/>
      <c r="O469" s="4"/>
      <c r="R469" s="8"/>
    </row>
    <row r="470" spans="7:18">
      <c r="G470" s="1"/>
      <c r="H470" s="1"/>
      <c r="J470" s="4"/>
      <c r="K470" s="4"/>
      <c r="L470" s="5"/>
      <c r="M470" s="1"/>
      <c r="O470" s="4"/>
      <c r="R470" s="8"/>
    </row>
    <row r="471" spans="7:18">
      <c r="G471" s="1"/>
      <c r="H471" s="1"/>
      <c r="J471" s="4"/>
      <c r="K471" s="4"/>
      <c r="L471" s="5"/>
      <c r="M471" s="1"/>
      <c r="O471" s="4"/>
      <c r="R471" s="8"/>
    </row>
    <row r="472" spans="7:18">
      <c r="G472" s="1"/>
      <c r="H472" s="1"/>
      <c r="J472" s="4"/>
      <c r="K472" s="4"/>
      <c r="L472" s="5"/>
      <c r="M472" s="1"/>
      <c r="O472" s="4"/>
      <c r="R472" s="8"/>
    </row>
    <row r="473" spans="7:18">
      <c r="G473" s="1"/>
      <c r="H473" s="1"/>
      <c r="J473" s="4"/>
      <c r="K473" s="4"/>
      <c r="L473" s="5"/>
      <c r="M473" s="1"/>
      <c r="O473" s="4"/>
      <c r="R473" s="8"/>
    </row>
    <row r="474" spans="7:18">
      <c r="G474" s="1"/>
      <c r="H474" s="1"/>
      <c r="J474" s="4"/>
      <c r="K474" s="4"/>
      <c r="L474" s="5"/>
      <c r="M474" s="1"/>
      <c r="O474" s="4"/>
      <c r="R474" s="8"/>
    </row>
    <row r="475" spans="7:18">
      <c r="G475" s="1"/>
      <c r="H475" s="1"/>
      <c r="J475" s="4"/>
      <c r="K475" s="4"/>
      <c r="L475" s="5"/>
      <c r="M475" s="1"/>
      <c r="O475" s="4"/>
      <c r="R475" s="8"/>
    </row>
    <row r="476" spans="7:18">
      <c r="G476" s="1"/>
      <c r="H476" s="1"/>
      <c r="J476" s="4"/>
      <c r="K476" s="4"/>
      <c r="L476" s="5"/>
      <c r="M476" s="1"/>
      <c r="O476" s="4"/>
      <c r="R476" s="8"/>
    </row>
    <row r="477" spans="7:18">
      <c r="G477" s="1"/>
      <c r="H477" s="1"/>
      <c r="J477" s="4"/>
      <c r="K477" s="4"/>
      <c r="L477" s="5"/>
      <c r="M477" s="1"/>
      <c r="O477" s="4"/>
      <c r="R477" s="8"/>
    </row>
    <row r="478" spans="7:18">
      <c r="G478" s="1"/>
      <c r="H478" s="1"/>
      <c r="J478" s="4"/>
      <c r="K478" s="4"/>
      <c r="L478" s="5"/>
      <c r="M478" s="1"/>
      <c r="O478" s="4"/>
      <c r="R478" s="8"/>
    </row>
    <row r="479" spans="7:18">
      <c r="G479" s="1"/>
      <c r="H479" s="1"/>
      <c r="J479" s="4"/>
      <c r="K479" s="4"/>
      <c r="L479" s="5"/>
      <c r="M479" s="1"/>
      <c r="O479" s="4"/>
      <c r="R479" s="8"/>
    </row>
    <row r="480" spans="7:18">
      <c r="G480" s="1"/>
      <c r="H480" s="1"/>
      <c r="J480" s="4"/>
      <c r="K480" s="4"/>
      <c r="L480" s="5"/>
      <c r="M480" s="1"/>
      <c r="O480" s="4"/>
      <c r="R480" s="8"/>
    </row>
    <row r="481" spans="7:18">
      <c r="G481" s="1"/>
      <c r="H481" s="1"/>
      <c r="J481" s="4"/>
      <c r="K481" s="4"/>
      <c r="L481" s="5"/>
      <c r="M481" s="1"/>
      <c r="O481" s="4"/>
      <c r="R481" s="8"/>
    </row>
    <row r="482" spans="7:18">
      <c r="G482" s="1"/>
      <c r="H482" s="1"/>
      <c r="J482" s="4"/>
      <c r="K482" s="4"/>
      <c r="L482" s="5"/>
      <c r="M482" s="1"/>
      <c r="O482" s="4"/>
      <c r="R482" s="8"/>
    </row>
    <row r="483" spans="7:18">
      <c r="G483" s="1"/>
      <c r="H483" s="1"/>
      <c r="J483" s="4"/>
      <c r="K483" s="4"/>
      <c r="L483" s="5"/>
      <c r="M483" s="1"/>
      <c r="O483" s="4"/>
      <c r="R483" s="8"/>
    </row>
    <row r="484" spans="7:18">
      <c r="G484" s="1"/>
      <c r="H484" s="1"/>
      <c r="J484" s="4"/>
      <c r="K484" s="4"/>
      <c r="L484" s="5"/>
      <c r="M484" s="1"/>
      <c r="O484" s="4"/>
      <c r="R484" s="8"/>
    </row>
    <row r="485" spans="7:18">
      <c r="G485" s="1"/>
      <c r="H485" s="1"/>
      <c r="J485" s="4"/>
      <c r="K485" s="4"/>
      <c r="L485" s="5"/>
      <c r="M485" s="1"/>
      <c r="O485" s="4"/>
      <c r="R485" s="8"/>
    </row>
    <row r="486" spans="7:18">
      <c r="G486" s="1"/>
      <c r="H486" s="1"/>
      <c r="J486" s="4"/>
      <c r="K486" s="4"/>
      <c r="L486" s="5"/>
      <c r="M486" s="1"/>
      <c r="O486" s="4"/>
      <c r="R486" s="8"/>
    </row>
    <row r="487" spans="7:18">
      <c r="G487" s="1"/>
      <c r="H487" s="1"/>
      <c r="J487" s="4"/>
      <c r="K487" s="4"/>
      <c r="L487" s="5"/>
      <c r="M487" s="1"/>
      <c r="O487" s="4"/>
      <c r="R487" s="8"/>
    </row>
    <row r="488" spans="7:18">
      <c r="G488" s="1"/>
      <c r="H488" s="1"/>
      <c r="J488" s="4"/>
      <c r="K488" s="4"/>
      <c r="L488" s="5"/>
      <c r="M488" s="1"/>
      <c r="O488" s="4"/>
      <c r="R488" s="8"/>
    </row>
    <row r="489" spans="7:18">
      <c r="G489" s="1"/>
      <c r="H489" s="1"/>
      <c r="J489" s="4"/>
      <c r="K489" s="4"/>
      <c r="L489" s="5"/>
      <c r="M489" s="1"/>
      <c r="O489" s="4"/>
      <c r="R489" s="8"/>
    </row>
    <row r="490" spans="7:18">
      <c r="G490" s="1"/>
      <c r="H490" s="1"/>
      <c r="J490" s="4"/>
      <c r="K490" s="4"/>
      <c r="L490" s="5"/>
      <c r="M490" s="1"/>
      <c r="O490" s="4"/>
      <c r="R490" s="8"/>
    </row>
    <row r="491" spans="7:18">
      <c r="G491" s="1"/>
      <c r="H491" s="1"/>
      <c r="J491" s="4"/>
      <c r="K491" s="4"/>
      <c r="L491" s="5"/>
      <c r="M491" s="1"/>
      <c r="O491" s="4"/>
      <c r="R491" s="8"/>
    </row>
    <row r="492" spans="7:18">
      <c r="G492" s="1"/>
      <c r="H492" s="1"/>
      <c r="J492" s="4"/>
      <c r="K492" s="4"/>
      <c r="L492" s="5"/>
      <c r="M492" s="1"/>
      <c r="O492" s="4"/>
      <c r="R492" s="8"/>
    </row>
    <row r="493" spans="7:18">
      <c r="G493" s="1"/>
      <c r="H493" s="1"/>
      <c r="J493" s="4"/>
      <c r="K493" s="4"/>
      <c r="L493" s="5"/>
      <c r="M493" s="1"/>
      <c r="O493" s="4"/>
      <c r="R493" s="8"/>
    </row>
    <row r="494" spans="7:18">
      <c r="G494" s="1"/>
      <c r="H494" s="1"/>
      <c r="J494" s="4"/>
      <c r="K494" s="4"/>
      <c r="L494" s="5"/>
      <c r="M494" s="1"/>
      <c r="O494" s="4"/>
      <c r="R494" s="8"/>
    </row>
    <row r="495" spans="7:18">
      <c r="G495" s="1"/>
      <c r="H495" s="1"/>
      <c r="J495" s="4"/>
      <c r="K495" s="4"/>
      <c r="L495" s="5"/>
      <c r="M495" s="1"/>
      <c r="O495" s="4"/>
      <c r="R495" s="8"/>
    </row>
    <row r="496" spans="7:18">
      <c r="G496" s="1"/>
      <c r="H496" s="1"/>
      <c r="J496" s="4"/>
      <c r="K496" s="4"/>
      <c r="L496" s="5"/>
      <c r="M496" s="1"/>
      <c r="O496" s="4"/>
      <c r="R496" s="8"/>
    </row>
    <row r="497" spans="7:18">
      <c r="G497" s="1"/>
      <c r="H497" s="1"/>
      <c r="J497" s="4"/>
      <c r="K497" s="4"/>
      <c r="L497" s="5"/>
      <c r="M497" s="1"/>
      <c r="O497" s="4"/>
      <c r="R497" s="8"/>
    </row>
    <row r="498" spans="7:18">
      <c r="G498" s="1"/>
      <c r="H498" s="1"/>
      <c r="J498" s="4"/>
      <c r="K498" s="4"/>
      <c r="L498" s="5"/>
      <c r="M498" s="1"/>
      <c r="O498" s="4"/>
      <c r="R498" s="8"/>
    </row>
    <row r="499" spans="7:18">
      <c r="G499" s="1"/>
      <c r="H499" s="1"/>
      <c r="J499" s="4"/>
      <c r="K499" s="4"/>
      <c r="L499" s="5"/>
      <c r="M499" s="1"/>
      <c r="O499" s="4"/>
      <c r="R499" s="8"/>
    </row>
    <row r="500" spans="7:18">
      <c r="G500" s="1"/>
      <c r="H500" s="1"/>
      <c r="J500" s="4"/>
      <c r="K500" s="4"/>
      <c r="L500" s="5"/>
      <c r="M500" s="1"/>
      <c r="O500" s="4"/>
      <c r="R500" s="8"/>
    </row>
    <row r="501" spans="7:18">
      <c r="G501" s="1"/>
      <c r="H501" s="1"/>
      <c r="J501" s="4"/>
      <c r="K501" s="4"/>
      <c r="L501" s="5"/>
      <c r="M501" s="1"/>
      <c r="O501" s="4"/>
      <c r="R501" s="8"/>
    </row>
    <row r="502" spans="7:18">
      <c r="G502" s="1"/>
      <c r="H502" s="1"/>
      <c r="J502" s="4"/>
      <c r="K502" s="4"/>
      <c r="L502" s="5"/>
      <c r="M502" s="1"/>
      <c r="O502" s="4"/>
      <c r="R502" s="8"/>
    </row>
    <row r="503" spans="7:18">
      <c r="G503" s="1"/>
      <c r="H503" s="1"/>
      <c r="J503" s="4"/>
      <c r="K503" s="4"/>
      <c r="L503" s="5"/>
      <c r="M503" s="1"/>
      <c r="O503" s="4"/>
      <c r="R503" s="8"/>
    </row>
    <row r="504" spans="7:18">
      <c r="G504" s="1"/>
      <c r="H504" s="1"/>
      <c r="J504" s="4"/>
      <c r="K504" s="4"/>
      <c r="L504" s="5"/>
      <c r="M504" s="1"/>
      <c r="O504" s="4"/>
      <c r="R504" s="8"/>
    </row>
    <row r="505" spans="7:18">
      <c r="G505" s="1"/>
      <c r="H505" s="1"/>
      <c r="J505" s="4"/>
      <c r="K505" s="4"/>
      <c r="L505" s="5"/>
      <c r="M505" s="1"/>
      <c r="O505" s="4"/>
      <c r="R505" s="8"/>
    </row>
    <row r="506" spans="7:18">
      <c r="G506" s="1"/>
      <c r="H506" s="1"/>
      <c r="J506" s="4"/>
      <c r="K506" s="4"/>
      <c r="L506" s="5"/>
      <c r="M506" s="1"/>
      <c r="O506" s="4"/>
      <c r="R506" s="8"/>
    </row>
    <row r="507" spans="7:18">
      <c r="G507" s="1"/>
      <c r="H507" s="1"/>
      <c r="J507" s="4"/>
      <c r="K507" s="4"/>
      <c r="L507" s="5"/>
      <c r="M507" s="1"/>
      <c r="O507" s="4"/>
      <c r="R507" s="8"/>
    </row>
    <row r="508" spans="7:18">
      <c r="G508" s="1"/>
      <c r="H508" s="1"/>
      <c r="J508" s="4"/>
      <c r="K508" s="4"/>
      <c r="L508" s="5"/>
      <c r="M508" s="1"/>
      <c r="O508" s="4"/>
      <c r="R508" s="8"/>
    </row>
    <row r="509" spans="7:18">
      <c r="G509" s="1"/>
      <c r="H509" s="1"/>
      <c r="J509" s="4"/>
      <c r="K509" s="4"/>
      <c r="L509" s="5"/>
      <c r="M509" s="1"/>
      <c r="O509" s="4"/>
      <c r="R509" s="8"/>
    </row>
    <row r="510" spans="7:18">
      <c r="G510" s="1"/>
      <c r="H510" s="1"/>
      <c r="J510" s="4"/>
      <c r="K510" s="4"/>
      <c r="L510" s="5"/>
      <c r="M510" s="1"/>
      <c r="O510" s="4"/>
      <c r="R510" s="8"/>
    </row>
    <row r="511" spans="7:18">
      <c r="G511" s="1"/>
      <c r="H511" s="1"/>
      <c r="J511" s="4"/>
      <c r="K511" s="4"/>
      <c r="L511" s="5"/>
      <c r="M511" s="1"/>
      <c r="O511" s="4"/>
      <c r="R511" s="8"/>
    </row>
    <row r="512" spans="7:18">
      <c r="G512" s="1"/>
      <c r="H512" s="1"/>
      <c r="J512" s="4"/>
      <c r="K512" s="4"/>
      <c r="L512" s="5"/>
      <c r="M512" s="1"/>
      <c r="O512" s="4"/>
      <c r="R512" s="8"/>
    </row>
    <row r="513" spans="7:18">
      <c r="G513" s="1"/>
      <c r="H513" s="1"/>
      <c r="J513" s="4"/>
      <c r="K513" s="4"/>
      <c r="L513" s="5"/>
      <c r="M513" s="1"/>
      <c r="O513" s="4"/>
      <c r="R513" s="8"/>
    </row>
    <row r="514" spans="7:18">
      <c r="G514" s="1"/>
      <c r="H514" s="1"/>
      <c r="J514" s="4"/>
      <c r="K514" s="4"/>
      <c r="L514" s="5"/>
      <c r="M514" s="1"/>
      <c r="O514" s="4"/>
      <c r="R514" s="8"/>
    </row>
    <row r="515" spans="7:18">
      <c r="G515" s="1"/>
      <c r="H515" s="1"/>
      <c r="J515" s="4"/>
      <c r="K515" s="4"/>
      <c r="L515" s="5"/>
      <c r="M515" s="1"/>
      <c r="O515" s="4"/>
      <c r="R515" s="8"/>
    </row>
    <row r="516" spans="7:18">
      <c r="G516" s="1"/>
      <c r="H516" s="1"/>
      <c r="J516" s="4"/>
      <c r="K516" s="4"/>
      <c r="L516" s="5"/>
      <c r="M516" s="1"/>
      <c r="O516" s="4"/>
      <c r="R516" s="8"/>
    </row>
    <row r="517" spans="7:18">
      <c r="G517" s="1"/>
      <c r="H517" s="1"/>
      <c r="J517" s="4"/>
      <c r="K517" s="4"/>
      <c r="L517" s="5"/>
      <c r="M517" s="1"/>
      <c r="O517" s="4"/>
      <c r="R517" s="8"/>
    </row>
    <row r="518" spans="7:18">
      <c r="G518" s="1"/>
      <c r="H518" s="1"/>
      <c r="J518" s="4"/>
      <c r="K518" s="4"/>
      <c r="L518" s="5"/>
      <c r="M518" s="1"/>
      <c r="O518" s="4"/>
      <c r="R518" s="8"/>
    </row>
    <row r="519" spans="7:18">
      <c r="G519" s="1"/>
      <c r="H519" s="1"/>
      <c r="J519" s="4"/>
      <c r="K519" s="4"/>
      <c r="L519" s="5"/>
      <c r="M519" s="1"/>
      <c r="O519" s="4"/>
      <c r="R519" s="8"/>
    </row>
    <row r="520" spans="7:18">
      <c r="G520" s="1"/>
      <c r="H520" s="1"/>
      <c r="J520" s="4"/>
      <c r="K520" s="4"/>
      <c r="L520" s="5"/>
      <c r="M520" s="1"/>
      <c r="O520" s="4"/>
      <c r="R520" s="8"/>
    </row>
    <row r="521" spans="7:18">
      <c r="G521" s="1"/>
      <c r="H521" s="1"/>
      <c r="J521" s="4"/>
      <c r="K521" s="4"/>
      <c r="L521" s="5"/>
      <c r="M521" s="1"/>
      <c r="O521" s="4"/>
      <c r="R521" s="8"/>
    </row>
    <row r="522" spans="7:18">
      <c r="G522" s="1"/>
      <c r="H522" s="1"/>
      <c r="J522" s="4"/>
      <c r="K522" s="4"/>
      <c r="L522" s="5"/>
      <c r="M522" s="1"/>
      <c r="O522" s="4"/>
      <c r="R522" s="8"/>
    </row>
    <row r="523" spans="7:18">
      <c r="G523" s="1"/>
      <c r="H523" s="1"/>
      <c r="J523" s="4"/>
      <c r="K523" s="4"/>
      <c r="L523" s="5"/>
      <c r="M523" s="1"/>
      <c r="O523" s="4"/>
      <c r="R523" s="8"/>
    </row>
    <row r="524" spans="7:18">
      <c r="G524" s="1"/>
      <c r="H524" s="1"/>
      <c r="J524" s="4"/>
      <c r="K524" s="4"/>
      <c r="L524" s="5"/>
      <c r="M524" s="1"/>
      <c r="O524" s="4"/>
      <c r="R524" s="8"/>
    </row>
    <row r="525" spans="7:18">
      <c r="G525" s="1"/>
      <c r="H525" s="1"/>
      <c r="J525" s="4"/>
      <c r="K525" s="4"/>
      <c r="L525" s="5"/>
      <c r="M525" s="1"/>
      <c r="O525" s="4"/>
      <c r="R525" s="8"/>
    </row>
    <row r="526" spans="7:18">
      <c r="G526" s="1"/>
      <c r="H526" s="1"/>
      <c r="J526" s="4"/>
      <c r="K526" s="4"/>
      <c r="L526" s="5"/>
      <c r="M526" s="1"/>
      <c r="O526" s="4"/>
      <c r="R526" s="8"/>
    </row>
    <row r="527" spans="7:18">
      <c r="G527" s="1"/>
      <c r="H527" s="1"/>
      <c r="J527" s="4"/>
      <c r="K527" s="4"/>
      <c r="L527" s="5"/>
      <c r="M527" s="1"/>
      <c r="O527" s="4"/>
      <c r="R527" s="8"/>
    </row>
    <row r="528" spans="7:18">
      <c r="G528" s="1"/>
      <c r="H528" s="1"/>
      <c r="J528" s="4"/>
      <c r="K528" s="4"/>
      <c r="L528" s="5"/>
      <c r="M528" s="1"/>
      <c r="O528" s="4"/>
      <c r="R528" s="8"/>
    </row>
    <row r="529" spans="7:18">
      <c r="G529" s="1"/>
      <c r="H529" s="1"/>
      <c r="J529" s="4"/>
      <c r="K529" s="4"/>
      <c r="L529" s="5"/>
      <c r="M529" s="1"/>
      <c r="O529" s="4"/>
      <c r="R529" s="8"/>
    </row>
    <row r="530" spans="7:18">
      <c r="G530" s="1"/>
      <c r="H530" s="1"/>
      <c r="J530" s="4"/>
      <c r="K530" s="4"/>
      <c r="L530" s="5"/>
      <c r="M530" s="1"/>
      <c r="O530" s="4"/>
      <c r="R530" s="8"/>
    </row>
    <row r="531" spans="7:18">
      <c r="G531" s="1"/>
      <c r="H531" s="1"/>
      <c r="J531" s="4"/>
      <c r="K531" s="4"/>
      <c r="L531" s="5"/>
      <c r="M531" s="1"/>
      <c r="O531" s="4"/>
      <c r="R531" s="8"/>
    </row>
    <row r="532" spans="7:18">
      <c r="G532" s="1"/>
      <c r="H532" s="1"/>
      <c r="J532" s="4"/>
      <c r="K532" s="4"/>
      <c r="L532" s="5"/>
      <c r="M532" s="1"/>
      <c r="O532" s="4"/>
      <c r="R532" s="8"/>
    </row>
    <row r="533" spans="7:18">
      <c r="G533" s="1"/>
      <c r="H533" s="1"/>
      <c r="J533" s="4"/>
      <c r="K533" s="4"/>
      <c r="L533" s="5"/>
      <c r="M533" s="1"/>
      <c r="O533" s="4"/>
      <c r="R533" s="8"/>
    </row>
    <row r="534" spans="7:18">
      <c r="G534" s="1"/>
      <c r="H534" s="1"/>
      <c r="J534" s="4"/>
      <c r="K534" s="4"/>
      <c r="L534" s="5"/>
      <c r="M534" s="1"/>
      <c r="O534" s="4"/>
      <c r="R534" s="8"/>
    </row>
    <row r="535" spans="7:18">
      <c r="G535" s="1"/>
      <c r="H535" s="1"/>
      <c r="J535" s="4"/>
      <c r="K535" s="4"/>
      <c r="L535" s="5"/>
      <c r="M535" s="1"/>
      <c r="O535" s="4"/>
      <c r="R535" s="8"/>
    </row>
    <row r="536" spans="7:18">
      <c r="G536" s="1"/>
      <c r="H536" s="1"/>
      <c r="J536" s="4"/>
      <c r="K536" s="4"/>
      <c r="L536" s="5"/>
      <c r="M536" s="1"/>
      <c r="O536" s="4"/>
      <c r="R536" s="8"/>
    </row>
    <row r="537" spans="7:18">
      <c r="G537" s="1"/>
      <c r="H537" s="1"/>
      <c r="J537" s="4"/>
      <c r="K537" s="4"/>
      <c r="L537" s="5"/>
      <c r="M537" s="1"/>
      <c r="O537" s="4"/>
      <c r="R537" s="8"/>
    </row>
    <row r="538" spans="7:18">
      <c r="G538" s="1"/>
      <c r="H538" s="1"/>
      <c r="J538" s="4"/>
      <c r="K538" s="4"/>
      <c r="L538" s="5"/>
      <c r="M538" s="1"/>
      <c r="O538" s="4"/>
      <c r="R538" s="8"/>
    </row>
    <row r="539" spans="7:18">
      <c r="G539" s="1"/>
      <c r="H539" s="1"/>
      <c r="J539" s="4"/>
      <c r="K539" s="4"/>
      <c r="L539" s="5"/>
      <c r="M539" s="1"/>
      <c r="O539" s="4"/>
      <c r="R539" s="8"/>
    </row>
    <row r="540" spans="7:18">
      <c r="G540" s="1"/>
      <c r="H540" s="1"/>
      <c r="J540" s="4"/>
      <c r="K540" s="4"/>
      <c r="L540" s="5"/>
      <c r="M540" s="1"/>
      <c r="O540" s="4"/>
      <c r="R540" s="8"/>
    </row>
    <row r="541" spans="7:18">
      <c r="G541" s="1"/>
      <c r="H541" s="1"/>
      <c r="J541" s="4"/>
      <c r="K541" s="4"/>
      <c r="L541" s="5"/>
      <c r="M541" s="1"/>
      <c r="O541" s="4"/>
      <c r="R541" s="8"/>
    </row>
    <row r="542" spans="7:18">
      <c r="G542" s="1"/>
      <c r="H542" s="1"/>
      <c r="J542" s="4"/>
      <c r="K542" s="4"/>
      <c r="L542" s="5"/>
      <c r="M542" s="1"/>
      <c r="O542" s="4"/>
      <c r="R542" s="8"/>
    </row>
    <row r="543" spans="7:18">
      <c r="G543" s="1"/>
      <c r="H543" s="1"/>
      <c r="J543" s="4"/>
      <c r="K543" s="4"/>
      <c r="L543" s="5"/>
      <c r="M543" s="1"/>
      <c r="O543" s="4"/>
      <c r="R543" s="8"/>
    </row>
    <row r="544" spans="7:18">
      <c r="G544" s="1"/>
      <c r="H544" s="1"/>
      <c r="J544" s="4"/>
      <c r="K544" s="4"/>
      <c r="L544" s="5"/>
      <c r="M544" s="1"/>
      <c r="O544" s="4"/>
      <c r="R544" s="8"/>
    </row>
    <row r="545" spans="7:18">
      <c r="G545" s="1"/>
      <c r="H545" s="1"/>
      <c r="J545" s="4"/>
      <c r="K545" s="4"/>
      <c r="L545" s="5"/>
      <c r="M545" s="1"/>
      <c r="O545" s="4"/>
      <c r="R545" s="8"/>
    </row>
    <row r="546" spans="7:18">
      <c r="G546" s="1"/>
      <c r="H546" s="1"/>
      <c r="J546" s="4"/>
      <c r="K546" s="4"/>
      <c r="L546" s="5"/>
      <c r="M546" s="1"/>
      <c r="O546" s="4"/>
      <c r="R546" s="8"/>
    </row>
    <row r="547" spans="7:18">
      <c r="G547" s="1"/>
      <c r="H547" s="1"/>
      <c r="J547" s="4"/>
      <c r="K547" s="4"/>
      <c r="L547" s="5"/>
      <c r="M547" s="1"/>
      <c r="O547" s="4"/>
      <c r="R547" s="8"/>
    </row>
    <row r="548" spans="7:18">
      <c r="G548" s="1"/>
      <c r="H548" s="1"/>
      <c r="J548" s="4"/>
      <c r="K548" s="4"/>
      <c r="L548" s="5"/>
      <c r="M548" s="1"/>
      <c r="O548" s="4"/>
      <c r="R548" s="8"/>
    </row>
    <row r="549" spans="7:18">
      <c r="G549" s="1"/>
      <c r="H549" s="1"/>
      <c r="J549" s="4"/>
      <c r="K549" s="4"/>
      <c r="L549" s="5"/>
      <c r="M549" s="1"/>
      <c r="O549" s="4"/>
      <c r="R549" s="8"/>
    </row>
    <row r="550" spans="7:18">
      <c r="G550" s="1"/>
      <c r="H550" s="1"/>
      <c r="J550" s="4"/>
      <c r="K550" s="4"/>
      <c r="L550" s="5"/>
      <c r="M550" s="1"/>
      <c r="O550" s="4"/>
      <c r="R550" s="8"/>
    </row>
    <row r="551" spans="7:18">
      <c r="G551" s="1"/>
      <c r="H551" s="1"/>
      <c r="J551" s="4"/>
      <c r="K551" s="4"/>
      <c r="L551" s="5"/>
      <c r="M551" s="1"/>
      <c r="O551" s="4"/>
      <c r="R551" s="8"/>
    </row>
    <row r="552" spans="7:18">
      <c r="G552" s="1"/>
      <c r="H552" s="1"/>
      <c r="J552" s="4"/>
      <c r="K552" s="4"/>
      <c r="L552" s="5"/>
      <c r="M552" s="1"/>
      <c r="O552" s="4"/>
      <c r="R552" s="8"/>
    </row>
    <row r="553" spans="7:18">
      <c r="G553" s="1"/>
      <c r="H553" s="1"/>
      <c r="J553" s="4"/>
      <c r="K553" s="4"/>
      <c r="L553" s="5"/>
      <c r="M553" s="1"/>
      <c r="O553" s="4"/>
      <c r="R553" s="8"/>
    </row>
    <row r="554" spans="7:18">
      <c r="G554" s="1"/>
      <c r="H554" s="1"/>
      <c r="J554" s="4"/>
      <c r="K554" s="4"/>
      <c r="L554" s="5"/>
      <c r="M554" s="1"/>
      <c r="O554" s="4"/>
      <c r="R554" s="8"/>
    </row>
    <row r="555" spans="7:18">
      <c r="G555" s="1"/>
      <c r="H555" s="1"/>
      <c r="J555" s="4"/>
      <c r="K555" s="4"/>
      <c r="L555" s="5"/>
      <c r="M555" s="1"/>
      <c r="O555" s="4"/>
      <c r="R555" s="8"/>
    </row>
    <row r="556" spans="7:18">
      <c r="G556" s="1"/>
      <c r="H556" s="1"/>
      <c r="J556" s="4"/>
      <c r="K556" s="4"/>
      <c r="L556" s="5"/>
      <c r="M556" s="1"/>
      <c r="O556" s="4"/>
      <c r="R556" s="8"/>
    </row>
    <row r="557" spans="7:18">
      <c r="G557" s="1"/>
      <c r="H557" s="1"/>
      <c r="J557" s="4"/>
      <c r="K557" s="4"/>
      <c r="L557" s="5"/>
      <c r="M557" s="1"/>
      <c r="O557" s="4"/>
      <c r="R557" s="8"/>
    </row>
    <row r="558" spans="7:18">
      <c r="G558" s="1"/>
      <c r="H558" s="1"/>
      <c r="J558" s="4"/>
      <c r="K558" s="4"/>
      <c r="L558" s="5"/>
      <c r="M558" s="1"/>
      <c r="O558" s="4"/>
      <c r="R558" s="8"/>
    </row>
    <row r="559" spans="7:18">
      <c r="G559" s="1"/>
      <c r="H559" s="1"/>
      <c r="J559" s="4"/>
      <c r="K559" s="4"/>
      <c r="L559" s="5"/>
      <c r="M559" s="1"/>
      <c r="O559" s="4"/>
      <c r="R559" s="8"/>
    </row>
    <row r="560" spans="7:18">
      <c r="G560" s="1"/>
      <c r="H560" s="1"/>
      <c r="J560" s="4"/>
      <c r="K560" s="4"/>
      <c r="L560" s="5"/>
      <c r="M560" s="1"/>
      <c r="O560" s="4"/>
      <c r="R560" s="8"/>
    </row>
    <row r="561" spans="7:18">
      <c r="G561" s="1"/>
      <c r="H561" s="1"/>
      <c r="J561" s="4"/>
      <c r="K561" s="4"/>
      <c r="L561" s="5"/>
      <c r="M561" s="1"/>
      <c r="O561" s="4"/>
      <c r="R561" s="8"/>
    </row>
    <row r="562" spans="7:18">
      <c r="G562" s="1"/>
      <c r="H562" s="1"/>
      <c r="J562" s="4"/>
      <c r="K562" s="4"/>
      <c r="L562" s="5"/>
      <c r="M562" s="1"/>
      <c r="O562" s="4"/>
      <c r="R562" s="8"/>
    </row>
    <row r="563" spans="7:18">
      <c r="G563" s="1"/>
      <c r="H563" s="1"/>
      <c r="J563" s="4"/>
      <c r="K563" s="4"/>
      <c r="L563" s="5"/>
      <c r="M563" s="1"/>
      <c r="O563" s="4"/>
      <c r="R563" s="8"/>
    </row>
    <row r="564" spans="7:18">
      <c r="G564" s="1"/>
      <c r="H564" s="1"/>
      <c r="J564" s="4"/>
      <c r="K564" s="4"/>
      <c r="L564" s="5"/>
      <c r="M564" s="1"/>
      <c r="O564" s="4"/>
      <c r="R564" s="8"/>
    </row>
    <row r="565" spans="7:18">
      <c r="G565" s="1"/>
      <c r="H565" s="1"/>
      <c r="J565" s="4"/>
      <c r="K565" s="4"/>
      <c r="L565" s="5"/>
      <c r="M565" s="1"/>
      <c r="O565" s="4"/>
      <c r="R565" s="8"/>
    </row>
    <row r="566" spans="7:18">
      <c r="G566" s="1"/>
      <c r="H566" s="1"/>
      <c r="J566" s="4"/>
      <c r="K566" s="4"/>
      <c r="L566" s="5"/>
      <c r="M566" s="1"/>
      <c r="O566" s="4"/>
      <c r="R566" s="8"/>
    </row>
    <row r="567" spans="7:18">
      <c r="G567" s="1"/>
      <c r="H567" s="1"/>
      <c r="J567" s="4"/>
      <c r="K567" s="4"/>
      <c r="L567" s="5"/>
      <c r="M567" s="1"/>
      <c r="O567" s="4"/>
      <c r="R567" s="8"/>
    </row>
    <row r="568" spans="7:18">
      <c r="G568" s="1"/>
      <c r="H568" s="1"/>
      <c r="J568" s="4"/>
      <c r="K568" s="4"/>
      <c r="L568" s="5"/>
      <c r="M568" s="1"/>
      <c r="O568" s="4"/>
      <c r="R568" s="8"/>
    </row>
    <row r="569" spans="7:18">
      <c r="G569" s="1"/>
      <c r="H569" s="1"/>
      <c r="J569" s="4"/>
      <c r="K569" s="4"/>
      <c r="L569" s="5"/>
      <c r="M569" s="1"/>
      <c r="O569" s="4"/>
      <c r="R569" s="8"/>
    </row>
    <row r="570" spans="7:18">
      <c r="G570" s="1"/>
      <c r="H570" s="1"/>
      <c r="J570" s="4"/>
      <c r="K570" s="4"/>
      <c r="L570" s="5"/>
      <c r="M570" s="1"/>
      <c r="O570" s="4"/>
      <c r="R570" s="8"/>
    </row>
    <row r="571" spans="7:18">
      <c r="G571" s="1"/>
      <c r="H571" s="1"/>
      <c r="J571" s="4"/>
      <c r="K571" s="4"/>
      <c r="L571" s="5"/>
      <c r="M571" s="1"/>
      <c r="O571" s="4"/>
      <c r="R571" s="8"/>
    </row>
    <row r="572" spans="7:18">
      <c r="G572" s="1"/>
      <c r="H572" s="1"/>
      <c r="J572" s="4"/>
      <c r="K572" s="4"/>
      <c r="L572" s="5"/>
      <c r="M572" s="1"/>
      <c r="O572" s="4"/>
      <c r="R572" s="8"/>
    </row>
    <row r="573" spans="7:18">
      <c r="G573" s="1"/>
      <c r="H573" s="1"/>
      <c r="J573" s="4"/>
      <c r="K573" s="4"/>
      <c r="L573" s="5"/>
      <c r="M573" s="1"/>
      <c r="O573" s="4"/>
      <c r="R573" s="8"/>
    </row>
    <row r="574" spans="7:18">
      <c r="G574" s="1"/>
      <c r="H574" s="1"/>
      <c r="J574" s="4"/>
      <c r="K574" s="4"/>
      <c r="L574" s="5"/>
      <c r="M574" s="1"/>
      <c r="O574" s="4"/>
      <c r="R574" s="8"/>
    </row>
    <row r="575" spans="7:18">
      <c r="G575" s="1"/>
      <c r="H575" s="1"/>
      <c r="J575" s="4"/>
      <c r="K575" s="4"/>
      <c r="L575" s="5"/>
      <c r="M575" s="1"/>
      <c r="O575" s="4"/>
      <c r="R575" s="8"/>
    </row>
    <row r="576" spans="7:18">
      <c r="G576" s="1"/>
      <c r="H576" s="1"/>
      <c r="J576" s="4"/>
      <c r="K576" s="4"/>
      <c r="L576" s="5"/>
      <c r="M576" s="1"/>
      <c r="O576" s="4"/>
      <c r="R576" s="8"/>
    </row>
    <row r="577" spans="7:18">
      <c r="G577" s="1"/>
      <c r="H577" s="1"/>
      <c r="J577" s="4"/>
      <c r="K577" s="4"/>
      <c r="L577" s="5"/>
      <c r="M577" s="1"/>
      <c r="O577" s="4"/>
      <c r="R577" s="8"/>
    </row>
    <row r="578" spans="7:18">
      <c r="G578" s="1"/>
      <c r="H578" s="1"/>
      <c r="J578" s="4"/>
      <c r="K578" s="4"/>
      <c r="L578" s="5"/>
      <c r="M578" s="1"/>
      <c r="O578" s="4"/>
      <c r="R578" s="8"/>
    </row>
    <row r="579" spans="7:18">
      <c r="G579" s="1"/>
      <c r="H579" s="1"/>
      <c r="J579" s="4"/>
      <c r="K579" s="4"/>
      <c r="L579" s="5"/>
      <c r="M579" s="1"/>
      <c r="O579" s="4"/>
      <c r="R579" s="8"/>
    </row>
    <row r="580" spans="7:18">
      <c r="G580" s="1"/>
      <c r="H580" s="1"/>
      <c r="J580" s="4"/>
      <c r="K580" s="4"/>
      <c r="L580" s="5"/>
      <c r="M580" s="1"/>
      <c r="O580" s="4"/>
      <c r="R580" s="8"/>
    </row>
    <row r="581" spans="7:18">
      <c r="G581" s="1"/>
      <c r="H581" s="1"/>
      <c r="J581" s="4"/>
      <c r="K581" s="4"/>
      <c r="L581" s="5"/>
      <c r="M581" s="1"/>
      <c r="O581" s="4"/>
      <c r="R581" s="8"/>
    </row>
    <row r="582" spans="7:18">
      <c r="G582" s="1"/>
      <c r="H582" s="1"/>
      <c r="J582" s="4"/>
      <c r="K582" s="4"/>
      <c r="L582" s="5"/>
      <c r="M582" s="1"/>
      <c r="O582" s="4"/>
      <c r="R582" s="8"/>
    </row>
    <row r="583" spans="7:18">
      <c r="G583" s="1"/>
      <c r="H583" s="1"/>
      <c r="J583" s="4"/>
      <c r="K583" s="4"/>
      <c r="L583" s="5"/>
      <c r="M583" s="1"/>
      <c r="O583" s="4"/>
      <c r="R583" s="8"/>
    </row>
    <row r="584" spans="7:18">
      <c r="G584" s="1"/>
      <c r="H584" s="1"/>
      <c r="J584" s="4"/>
      <c r="K584" s="4"/>
      <c r="L584" s="5"/>
      <c r="M584" s="1"/>
      <c r="O584" s="4"/>
      <c r="R584" s="8"/>
    </row>
    <row r="585" spans="7:18">
      <c r="G585" s="1"/>
      <c r="H585" s="1"/>
      <c r="J585" s="4"/>
      <c r="K585" s="4"/>
      <c r="L585" s="5"/>
      <c r="M585" s="1"/>
      <c r="O585" s="4"/>
      <c r="R585" s="8"/>
    </row>
    <row r="586" spans="7:18">
      <c r="G586" s="1"/>
      <c r="H586" s="1"/>
      <c r="J586" s="4"/>
      <c r="K586" s="4"/>
      <c r="L586" s="5"/>
      <c r="M586" s="1"/>
      <c r="O586" s="4"/>
      <c r="R586" s="8"/>
    </row>
    <row r="587" spans="7:18">
      <c r="G587" s="1"/>
      <c r="H587" s="1"/>
      <c r="J587" s="4"/>
      <c r="K587" s="4"/>
      <c r="L587" s="5"/>
      <c r="M587" s="1"/>
      <c r="O587" s="4"/>
      <c r="R587" s="8"/>
    </row>
    <row r="588" spans="7:18">
      <c r="G588" s="1"/>
      <c r="H588" s="1"/>
      <c r="J588" s="4"/>
      <c r="K588" s="4"/>
      <c r="L588" s="5"/>
      <c r="M588" s="1"/>
      <c r="O588" s="4"/>
      <c r="R588" s="8"/>
    </row>
    <row r="589" spans="7:18">
      <c r="G589" s="1"/>
      <c r="H589" s="1"/>
      <c r="J589" s="4"/>
      <c r="K589" s="4"/>
      <c r="L589" s="5"/>
      <c r="M589" s="1"/>
      <c r="O589" s="4"/>
      <c r="R589" s="8"/>
    </row>
    <row r="590" spans="7:18">
      <c r="G590" s="1"/>
      <c r="H590" s="1"/>
      <c r="J590" s="4"/>
      <c r="K590" s="4"/>
      <c r="L590" s="5"/>
      <c r="M590" s="1"/>
      <c r="O590" s="4"/>
      <c r="R590" s="8"/>
    </row>
    <row r="591" spans="7:18">
      <c r="G591" s="1"/>
      <c r="H591" s="1"/>
      <c r="J591" s="4"/>
      <c r="K591" s="4"/>
      <c r="L591" s="5"/>
      <c r="M591" s="1"/>
      <c r="O591" s="4"/>
      <c r="R591" s="8"/>
    </row>
    <row r="592" spans="7:18">
      <c r="G592" s="1"/>
      <c r="H592" s="1"/>
      <c r="J592" s="4"/>
      <c r="K592" s="4"/>
      <c r="L592" s="5"/>
      <c r="M592" s="1"/>
      <c r="O592" s="4"/>
      <c r="R592" s="8"/>
    </row>
    <row r="593" spans="7:18">
      <c r="G593" s="1"/>
      <c r="H593" s="1"/>
      <c r="J593" s="4"/>
      <c r="K593" s="4"/>
      <c r="L593" s="5"/>
      <c r="M593" s="1"/>
      <c r="O593" s="4"/>
      <c r="R593" s="8"/>
    </row>
    <row r="594" spans="7:18">
      <c r="G594" s="1"/>
      <c r="H594" s="1"/>
      <c r="J594" s="4"/>
      <c r="K594" s="4"/>
      <c r="L594" s="5"/>
      <c r="M594" s="1"/>
      <c r="O594" s="4"/>
      <c r="R594" s="8"/>
    </row>
    <row r="595" spans="7:18">
      <c r="G595" s="1"/>
      <c r="H595" s="1"/>
      <c r="J595" s="4"/>
      <c r="K595" s="4"/>
      <c r="L595" s="5"/>
      <c r="M595" s="1"/>
      <c r="O595" s="4"/>
      <c r="R595" s="8"/>
    </row>
    <row r="596" spans="7:18">
      <c r="G596" s="1"/>
      <c r="H596" s="1"/>
      <c r="J596" s="4"/>
      <c r="K596" s="4"/>
      <c r="L596" s="5"/>
      <c r="M596" s="1"/>
      <c r="O596" s="4"/>
      <c r="R596" s="8"/>
    </row>
    <row r="597" spans="7:18">
      <c r="G597" s="1"/>
      <c r="H597" s="1"/>
      <c r="J597" s="4"/>
      <c r="K597" s="4"/>
      <c r="L597" s="5"/>
      <c r="M597" s="1"/>
      <c r="O597" s="4"/>
      <c r="R597" s="8"/>
    </row>
    <row r="598" spans="7:18">
      <c r="G598" s="1"/>
      <c r="H598" s="1"/>
      <c r="J598" s="4"/>
      <c r="K598" s="4"/>
      <c r="L598" s="5"/>
      <c r="M598" s="1"/>
      <c r="O598" s="4"/>
      <c r="R598" s="8"/>
    </row>
    <row r="599" spans="7:18">
      <c r="G599" s="1"/>
      <c r="H599" s="1"/>
      <c r="J599" s="4"/>
      <c r="K599" s="4"/>
      <c r="L599" s="5"/>
      <c r="M599" s="1"/>
      <c r="O599" s="4"/>
      <c r="R599" s="8"/>
    </row>
    <row r="600" spans="7:18">
      <c r="G600" s="1"/>
      <c r="H600" s="1"/>
      <c r="J600" s="4"/>
      <c r="K600" s="4"/>
      <c r="L600" s="5"/>
      <c r="M600" s="1"/>
      <c r="O600" s="4"/>
      <c r="R600" s="8"/>
    </row>
    <row r="601" spans="7:18">
      <c r="G601" s="1"/>
      <c r="H601" s="1"/>
      <c r="J601" s="4"/>
      <c r="K601" s="4"/>
      <c r="L601" s="5"/>
      <c r="M601" s="1"/>
      <c r="O601" s="4"/>
      <c r="R601" s="8"/>
    </row>
    <row r="602" spans="7:18">
      <c r="G602" s="1"/>
      <c r="H602" s="1"/>
      <c r="J602" s="4"/>
      <c r="K602" s="4"/>
      <c r="L602" s="5"/>
      <c r="M602" s="1"/>
      <c r="O602" s="4"/>
      <c r="R602" s="8"/>
    </row>
    <row r="603" spans="7:18">
      <c r="G603" s="1"/>
      <c r="H603" s="1"/>
      <c r="J603" s="4"/>
      <c r="K603" s="4"/>
      <c r="L603" s="5"/>
      <c r="M603" s="1"/>
      <c r="O603" s="4"/>
      <c r="R603" s="8"/>
    </row>
    <row r="604" spans="7:18">
      <c r="G604" s="1"/>
      <c r="H604" s="1"/>
      <c r="J604" s="4"/>
      <c r="K604" s="4"/>
      <c r="L604" s="5"/>
      <c r="M604" s="1"/>
      <c r="O604" s="4"/>
      <c r="R604" s="8"/>
    </row>
    <row r="605" spans="7:18">
      <c r="G605" s="1"/>
      <c r="H605" s="1"/>
      <c r="J605" s="4"/>
      <c r="K605" s="4"/>
      <c r="L605" s="5"/>
      <c r="M605" s="1"/>
      <c r="O605" s="4"/>
      <c r="R605" s="8"/>
    </row>
    <row r="606" spans="7:18">
      <c r="G606" s="1"/>
      <c r="H606" s="1"/>
      <c r="J606" s="4"/>
      <c r="K606" s="4"/>
      <c r="L606" s="5"/>
      <c r="M606" s="1"/>
      <c r="O606" s="4"/>
      <c r="R606" s="8"/>
    </row>
    <row r="607" spans="7:18">
      <c r="G607" s="1"/>
      <c r="H607" s="1"/>
      <c r="J607" s="4"/>
      <c r="K607" s="4"/>
      <c r="L607" s="5"/>
      <c r="M607" s="1"/>
      <c r="O607" s="4"/>
      <c r="R607" s="8"/>
    </row>
    <row r="608" spans="7:18">
      <c r="G608" s="1"/>
      <c r="H608" s="1"/>
      <c r="J608" s="4"/>
      <c r="K608" s="4"/>
      <c r="L608" s="5"/>
      <c r="M608" s="1"/>
      <c r="O608" s="4"/>
      <c r="R608" s="8"/>
    </row>
    <row r="609" spans="7:18">
      <c r="G609" s="1"/>
      <c r="H609" s="1"/>
      <c r="J609" s="4"/>
      <c r="K609" s="4"/>
      <c r="L609" s="5"/>
      <c r="M609" s="1"/>
      <c r="O609" s="4"/>
      <c r="R609" s="8"/>
    </row>
    <row r="610" spans="7:18">
      <c r="G610" s="1"/>
      <c r="H610" s="1"/>
      <c r="J610" s="4"/>
      <c r="K610" s="4"/>
      <c r="L610" s="5"/>
      <c r="M610" s="1"/>
      <c r="O610" s="4"/>
      <c r="R610" s="8"/>
    </row>
    <row r="611" spans="7:18">
      <c r="G611" s="1"/>
      <c r="H611" s="1"/>
      <c r="J611" s="4"/>
      <c r="K611" s="4"/>
      <c r="L611" s="5"/>
      <c r="M611" s="1"/>
      <c r="O611" s="4"/>
      <c r="R611" s="8"/>
    </row>
    <row r="612" spans="7:18">
      <c r="G612" s="1"/>
      <c r="H612" s="1"/>
      <c r="J612" s="4"/>
      <c r="K612" s="4"/>
      <c r="L612" s="5"/>
      <c r="M612" s="1"/>
      <c r="O612" s="4"/>
      <c r="R612" s="8"/>
    </row>
    <row r="613" spans="7:18">
      <c r="G613" s="1"/>
      <c r="H613" s="1"/>
      <c r="J613" s="4"/>
      <c r="K613" s="4"/>
      <c r="L613" s="5"/>
      <c r="M613" s="1"/>
      <c r="O613" s="4"/>
      <c r="R613" s="8"/>
    </row>
    <row r="614" spans="7:18">
      <c r="G614" s="1"/>
      <c r="H614" s="1"/>
      <c r="J614" s="4"/>
      <c r="K614" s="4"/>
      <c r="L614" s="5"/>
      <c r="M614" s="1"/>
      <c r="O614" s="4"/>
      <c r="R614" s="8"/>
    </row>
    <row r="615" spans="7:18">
      <c r="G615" s="1"/>
      <c r="H615" s="1"/>
      <c r="J615" s="4"/>
      <c r="K615" s="4"/>
      <c r="L615" s="5"/>
      <c r="M615" s="1"/>
      <c r="O615" s="4"/>
      <c r="R615" s="8"/>
    </row>
    <row r="616" spans="7:18">
      <c r="G616" s="1"/>
      <c r="H616" s="1"/>
      <c r="J616" s="4"/>
      <c r="K616" s="4"/>
      <c r="L616" s="5"/>
      <c r="M616" s="1"/>
      <c r="O616" s="4"/>
      <c r="R616" s="8"/>
    </row>
    <row r="617" spans="7:18">
      <c r="G617" s="1"/>
      <c r="H617" s="1"/>
      <c r="J617" s="4"/>
      <c r="K617" s="4"/>
      <c r="L617" s="5"/>
      <c r="M617" s="1"/>
      <c r="O617" s="4"/>
      <c r="R617" s="8"/>
    </row>
    <row r="618" spans="7:18">
      <c r="G618" s="1"/>
      <c r="H618" s="1"/>
      <c r="J618" s="4"/>
      <c r="K618" s="4"/>
      <c r="L618" s="5"/>
      <c r="M618" s="1"/>
      <c r="O618" s="4"/>
      <c r="R618" s="8"/>
    </row>
    <row r="619" spans="7:18">
      <c r="G619" s="1"/>
      <c r="H619" s="1"/>
      <c r="J619" s="4"/>
      <c r="K619" s="4"/>
      <c r="L619" s="5"/>
      <c r="M619" s="1"/>
      <c r="O619" s="4"/>
      <c r="R619" s="8"/>
    </row>
    <row r="620" spans="7:18">
      <c r="G620" s="1"/>
      <c r="H620" s="1"/>
      <c r="J620" s="4"/>
      <c r="K620" s="4"/>
      <c r="L620" s="5"/>
      <c r="M620" s="1"/>
      <c r="O620" s="4"/>
      <c r="R620" s="8"/>
    </row>
    <row r="621" spans="7:18">
      <c r="G621" s="1"/>
      <c r="H621" s="1"/>
      <c r="J621" s="4"/>
      <c r="K621" s="4"/>
      <c r="L621" s="5"/>
      <c r="M621" s="1"/>
      <c r="O621" s="4"/>
      <c r="R621" s="8"/>
    </row>
    <row r="622" spans="7:18">
      <c r="G622" s="1"/>
      <c r="H622" s="1"/>
      <c r="J622" s="4"/>
      <c r="K622" s="4"/>
      <c r="L622" s="5"/>
      <c r="M622" s="1"/>
      <c r="O622" s="4"/>
      <c r="R622" s="8"/>
    </row>
    <row r="623" spans="7:18">
      <c r="G623" s="1"/>
      <c r="H623" s="1"/>
      <c r="J623" s="4"/>
      <c r="K623" s="4"/>
      <c r="L623" s="5"/>
      <c r="M623" s="1"/>
      <c r="O623" s="4"/>
      <c r="R623" s="8"/>
    </row>
    <row r="624" spans="7:18">
      <c r="G624" s="1"/>
      <c r="H624" s="1"/>
      <c r="J624" s="4"/>
      <c r="K624" s="4"/>
      <c r="L624" s="5"/>
      <c r="M624" s="1"/>
      <c r="O624" s="4"/>
      <c r="R624" s="8"/>
    </row>
    <row r="625" spans="7:18">
      <c r="G625" s="1"/>
      <c r="H625" s="1"/>
      <c r="J625" s="4"/>
      <c r="K625" s="4"/>
      <c r="L625" s="5"/>
      <c r="M625" s="1"/>
      <c r="O625" s="4"/>
      <c r="R625" s="8"/>
    </row>
    <row r="626" spans="7:18">
      <c r="G626" s="1"/>
      <c r="H626" s="1"/>
      <c r="J626" s="4"/>
      <c r="K626" s="4"/>
      <c r="L626" s="5"/>
      <c r="M626" s="1"/>
      <c r="O626" s="4"/>
      <c r="R626" s="8"/>
    </row>
    <row r="627" spans="7:18">
      <c r="G627" s="1"/>
      <c r="H627" s="1"/>
      <c r="J627" s="4"/>
      <c r="K627" s="4"/>
      <c r="L627" s="5"/>
      <c r="M627" s="1"/>
      <c r="O627" s="4"/>
      <c r="R627" s="8"/>
    </row>
    <row r="628" spans="7:18">
      <c r="G628" s="1"/>
      <c r="H628" s="1"/>
      <c r="J628" s="4"/>
      <c r="K628" s="4"/>
      <c r="L628" s="5"/>
      <c r="M628" s="1"/>
      <c r="O628" s="4"/>
      <c r="R628" s="8"/>
    </row>
    <row r="629" spans="7:18">
      <c r="G629" s="1"/>
      <c r="H629" s="1"/>
      <c r="J629" s="4"/>
      <c r="K629" s="4"/>
      <c r="L629" s="5"/>
      <c r="M629" s="1"/>
      <c r="O629" s="4"/>
      <c r="R629" s="8"/>
    </row>
    <row r="630" spans="7:18">
      <c r="G630" s="1"/>
      <c r="H630" s="1"/>
      <c r="J630" s="4"/>
      <c r="K630" s="4"/>
      <c r="L630" s="5"/>
      <c r="M630" s="1"/>
      <c r="O630" s="4"/>
      <c r="R630" s="8"/>
    </row>
    <row r="631" spans="7:18">
      <c r="G631" s="1"/>
      <c r="H631" s="1"/>
      <c r="J631" s="4"/>
      <c r="K631" s="4"/>
      <c r="L631" s="5"/>
      <c r="M631" s="1"/>
      <c r="O631" s="4"/>
      <c r="R631" s="8"/>
    </row>
    <row r="632" spans="7:18">
      <c r="G632" s="1"/>
      <c r="H632" s="1"/>
      <c r="J632" s="4"/>
      <c r="K632" s="4"/>
      <c r="L632" s="5"/>
      <c r="M632" s="1"/>
      <c r="O632" s="4"/>
      <c r="R632" s="8"/>
    </row>
    <row r="633" spans="7:18">
      <c r="G633" s="1"/>
      <c r="H633" s="1"/>
      <c r="J633" s="4"/>
      <c r="K633" s="4"/>
      <c r="L633" s="5"/>
      <c r="M633" s="1"/>
      <c r="O633" s="4"/>
      <c r="R633" s="8"/>
    </row>
    <row r="634" spans="7:18">
      <c r="G634" s="1"/>
      <c r="H634" s="1"/>
      <c r="J634" s="4"/>
      <c r="K634" s="4"/>
      <c r="L634" s="5"/>
      <c r="M634" s="1"/>
      <c r="O634" s="4"/>
      <c r="R634" s="8"/>
    </row>
    <row r="635" spans="7:18">
      <c r="G635" s="1"/>
      <c r="H635" s="1"/>
      <c r="J635" s="4"/>
      <c r="K635" s="4"/>
      <c r="L635" s="5"/>
      <c r="M635" s="1"/>
      <c r="O635" s="4"/>
      <c r="R635" s="8"/>
    </row>
    <row r="636" spans="7:18">
      <c r="G636" s="1"/>
      <c r="H636" s="1"/>
      <c r="J636" s="4"/>
      <c r="K636" s="4"/>
      <c r="L636" s="5"/>
      <c r="M636" s="1"/>
      <c r="O636" s="4"/>
      <c r="R636" s="8"/>
    </row>
    <row r="637" spans="7:18">
      <c r="G637" s="1"/>
      <c r="H637" s="1"/>
      <c r="J637" s="4"/>
      <c r="K637" s="4"/>
      <c r="L637" s="5"/>
      <c r="M637" s="1"/>
      <c r="O637" s="4"/>
      <c r="R637" s="8"/>
    </row>
    <row r="638" spans="7:18">
      <c r="G638" s="1"/>
      <c r="H638" s="1"/>
      <c r="J638" s="4"/>
      <c r="K638" s="4"/>
      <c r="L638" s="5"/>
      <c r="M638" s="1"/>
      <c r="O638" s="4"/>
      <c r="R638" s="8"/>
    </row>
    <row r="639" spans="7:18">
      <c r="G639" s="1"/>
      <c r="H639" s="1"/>
      <c r="J639" s="4"/>
      <c r="K639" s="4"/>
      <c r="L639" s="5"/>
      <c r="M639" s="1"/>
      <c r="O639" s="4"/>
      <c r="R639" s="8"/>
    </row>
    <row r="640" spans="7:18">
      <c r="G640" s="1"/>
      <c r="H640" s="1"/>
      <c r="J640" s="4"/>
      <c r="K640" s="4"/>
      <c r="L640" s="5"/>
      <c r="M640" s="1"/>
      <c r="O640" s="4"/>
      <c r="R640" s="8"/>
    </row>
    <row r="641" spans="7:18">
      <c r="G641" s="1"/>
      <c r="H641" s="1"/>
      <c r="J641" s="4"/>
      <c r="K641" s="4"/>
      <c r="L641" s="5"/>
      <c r="M641" s="1"/>
      <c r="O641" s="4"/>
      <c r="R641" s="8"/>
    </row>
    <row r="642" spans="7:18">
      <c r="G642" s="1"/>
      <c r="H642" s="1"/>
      <c r="J642" s="4"/>
      <c r="K642" s="4"/>
      <c r="L642" s="5"/>
      <c r="M642" s="1"/>
      <c r="O642" s="4"/>
      <c r="R642" s="8"/>
    </row>
    <row r="643" spans="7:18">
      <c r="G643" s="1"/>
      <c r="H643" s="1"/>
      <c r="J643" s="4"/>
      <c r="K643" s="4"/>
      <c r="L643" s="5"/>
      <c r="M643" s="1"/>
      <c r="O643" s="4"/>
      <c r="R643" s="8"/>
    </row>
    <row r="644" spans="7:18">
      <c r="G644" s="1"/>
      <c r="H644" s="1"/>
      <c r="J644" s="4"/>
      <c r="K644" s="4"/>
      <c r="L644" s="5"/>
      <c r="M644" s="1"/>
      <c r="O644" s="4"/>
      <c r="R644" s="8"/>
    </row>
    <row r="645" spans="7:18">
      <c r="G645" s="1"/>
      <c r="H645" s="1"/>
      <c r="J645" s="4"/>
      <c r="K645" s="4"/>
      <c r="L645" s="5"/>
      <c r="M645" s="1"/>
      <c r="O645" s="4"/>
      <c r="R645" s="8"/>
    </row>
    <row r="646" spans="7:18">
      <c r="G646" s="1"/>
      <c r="H646" s="1"/>
      <c r="J646" s="4"/>
      <c r="K646" s="4"/>
      <c r="L646" s="5"/>
      <c r="M646" s="1"/>
      <c r="O646" s="4"/>
      <c r="R646" s="8"/>
    </row>
    <row r="647" spans="7:18">
      <c r="G647" s="1"/>
      <c r="H647" s="1"/>
      <c r="J647" s="4"/>
      <c r="K647" s="4"/>
      <c r="L647" s="5"/>
      <c r="M647" s="1"/>
      <c r="O647" s="4"/>
      <c r="R647" s="8"/>
    </row>
    <row r="648" spans="7:18">
      <c r="G648" s="1"/>
      <c r="H648" s="1"/>
      <c r="J648" s="4"/>
      <c r="K648" s="4"/>
      <c r="L648" s="5"/>
      <c r="M648" s="1"/>
      <c r="O648" s="4"/>
      <c r="R648" s="8"/>
    </row>
    <row r="649" spans="7:18">
      <c r="G649" s="1"/>
      <c r="H649" s="1"/>
      <c r="J649" s="4"/>
      <c r="K649" s="4"/>
      <c r="L649" s="5"/>
      <c r="M649" s="1"/>
      <c r="O649" s="4"/>
      <c r="R649" s="8"/>
    </row>
    <row r="650" spans="7:18">
      <c r="G650" s="1"/>
      <c r="H650" s="1"/>
      <c r="J650" s="4"/>
      <c r="K650" s="4"/>
      <c r="L650" s="5"/>
      <c r="M650" s="1"/>
      <c r="O650" s="4"/>
      <c r="R650" s="8"/>
    </row>
    <row r="651" spans="7:18">
      <c r="G651" s="1"/>
      <c r="H651" s="1"/>
      <c r="J651" s="4"/>
      <c r="K651" s="4"/>
      <c r="L651" s="5"/>
      <c r="M651" s="1"/>
      <c r="O651" s="4"/>
      <c r="R651" s="8"/>
    </row>
    <row r="652" spans="7:18">
      <c r="G652" s="1"/>
      <c r="H652" s="1"/>
      <c r="J652" s="4"/>
      <c r="K652" s="4"/>
      <c r="L652" s="5"/>
      <c r="M652" s="1"/>
      <c r="O652" s="4"/>
      <c r="R652" s="8"/>
    </row>
    <row r="653" spans="7:18">
      <c r="G653" s="1"/>
      <c r="H653" s="1"/>
      <c r="J653" s="4"/>
      <c r="K653" s="4"/>
      <c r="L653" s="5"/>
      <c r="M653" s="1"/>
      <c r="O653" s="4"/>
      <c r="R653" s="8"/>
    </row>
    <row r="654" spans="7:18">
      <c r="G654" s="1"/>
      <c r="H654" s="1"/>
      <c r="J654" s="4"/>
      <c r="K654" s="4"/>
      <c r="L654" s="5"/>
      <c r="M654" s="1"/>
      <c r="O654" s="4"/>
      <c r="R654" s="8"/>
    </row>
    <row r="655" spans="7:18">
      <c r="G655" s="1"/>
      <c r="H655" s="1"/>
      <c r="J655" s="4"/>
      <c r="K655" s="4"/>
      <c r="L655" s="5"/>
      <c r="M655" s="1"/>
      <c r="O655" s="4"/>
      <c r="R655" s="8"/>
    </row>
    <row r="656" spans="7:18">
      <c r="G656" s="1"/>
      <c r="H656" s="1"/>
      <c r="J656" s="4"/>
      <c r="K656" s="4"/>
      <c r="L656" s="5"/>
      <c r="M656" s="1"/>
      <c r="O656" s="4"/>
      <c r="R656" s="8"/>
    </row>
    <row r="657" spans="7:18">
      <c r="G657" s="1"/>
      <c r="H657" s="1"/>
      <c r="J657" s="4"/>
      <c r="K657" s="4"/>
      <c r="L657" s="5"/>
      <c r="M657" s="1"/>
      <c r="O657" s="4"/>
      <c r="R657" s="8"/>
    </row>
    <row r="658" spans="7:18">
      <c r="G658" s="1"/>
      <c r="H658" s="1"/>
      <c r="J658" s="4"/>
      <c r="K658" s="4"/>
      <c r="L658" s="5"/>
      <c r="M658" s="1"/>
      <c r="O658" s="4"/>
      <c r="R658" s="8"/>
    </row>
    <row r="659" spans="7:18">
      <c r="G659" s="1"/>
      <c r="H659" s="1"/>
      <c r="J659" s="4"/>
      <c r="K659" s="4"/>
      <c r="L659" s="5"/>
      <c r="M659" s="1"/>
      <c r="O659" s="4"/>
      <c r="R659" s="8"/>
    </row>
    <row r="660" spans="7:18">
      <c r="G660" s="1"/>
      <c r="H660" s="1"/>
      <c r="J660" s="4"/>
      <c r="K660" s="4"/>
      <c r="L660" s="5"/>
      <c r="M660" s="1"/>
      <c r="O660" s="4"/>
      <c r="R660" s="8"/>
    </row>
    <row r="661" spans="7:18">
      <c r="G661" s="1"/>
      <c r="H661" s="1"/>
      <c r="J661" s="4"/>
      <c r="K661" s="4"/>
      <c r="L661" s="5"/>
      <c r="M661" s="1"/>
      <c r="O661" s="4"/>
      <c r="R661" s="8"/>
    </row>
    <row r="662" spans="7:18">
      <c r="G662" s="1"/>
      <c r="H662" s="1"/>
      <c r="J662" s="4"/>
      <c r="K662" s="4"/>
      <c r="L662" s="5"/>
      <c r="M662" s="1"/>
      <c r="O662" s="4"/>
      <c r="R662" s="8"/>
    </row>
    <row r="663" spans="7:18">
      <c r="G663" s="1"/>
      <c r="H663" s="1"/>
      <c r="J663" s="4"/>
      <c r="K663" s="4"/>
      <c r="L663" s="5"/>
      <c r="M663" s="1"/>
      <c r="O663" s="4"/>
      <c r="R663" s="8"/>
    </row>
    <row r="664" spans="7:18">
      <c r="G664" s="1"/>
      <c r="H664" s="1"/>
      <c r="J664" s="4"/>
      <c r="K664" s="4"/>
      <c r="L664" s="5"/>
      <c r="M664" s="1"/>
      <c r="O664" s="4"/>
      <c r="R664" s="8"/>
    </row>
    <row r="665" spans="7:18">
      <c r="G665" s="1"/>
      <c r="H665" s="1"/>
      <c r="J665" s="4"/>
      <c r="K665" s="4"/>
      <c r="L665" s="5"/>
      <c r="M665" s="1"/>
      <c r="O665" s="4"/>
      <c r="R665" s="8"/>
    </row>
    <row r="666" spans="7:18">
      <c r="G666" s="1"/>
      <c r="H666" s="1"/>
      <c r="J666" s="4"/>
      <c r="K666" s="4"/>
      <c r="L666" s="5"/>
      <c r="M666" s="1"/>
      <c r="O666" s="4"/>
      <c r="R666" s="8"/>
    </row>
    <row r="667" spans="7:18">
      <c r="G667" s="1"/>
      <c r="H667" s="1"/>
      <c r="J667" s="4"/>
      <c r="K667" s="4"/>
      <c r="L667" s="5"/>
      <c r="M667" s="1"/>
      <c r="O667" s="4"/>
      <c r="R667" s="8"/>
    </row>
    <row r="668" spans="7:18">
      <c r="G668" s="1"/>
      <c r="H668" s="1"/>
      <c r="J668" s="4"/>
      <c r="K668" s="4"/>
      <c r="L668" s="5"/>
      <c r="M668" s="1"/>
      <c r="O668" s="4"/>
      <c r="R668" s="8"/>
    </row>
    <row r="669" spans="7:18">
      <c r="G669" s="1"/>
      <c r="H669" s="1"/>
      <c r="J669" s="4"/>
      <c r="K669" s="4"/>
      <c r="L669" s="5"/>
      <c r="M669" s="1"/>
      <c r="O669" s="4"/>
      <c r="R669" s="8"/>
    </row>
    <row r="670" spans="7:18">
      <c r="G670" s="1"/>
      <c r="H670" s="1"/>
      <c r="J670" s="4"/>
      <c r="K670" s="4"/>
      <c r="L670" s="5"/>
      <c r="M670" s="1"/>
      <c r="O670" s="4"/>
      <c r="R670" s="8"/>
    </row>
    <row r="671" spans="7:18">
      <c r="G671" s="1"/>
      <c r="H671" s="1"/>
      <c r="J671" s="4"/>
      <c r="K671" s="4"/>
      <c r="L671" s="5"/>
      <c r="M671" s="1"/>
      <c r="O671" s="4"/>
      <c r="R671" s="8"/>
    </row>
    <row r="672" spans="7:18">
      <c r="G672" s="1"/>
      <c r="H672" s="1"/>
      <c r="J672" s="4"/>
      <c r="K672" s="4"/>
      <c r="L672" s="5"/>
      <c r="M672" s="1"/>
      <c r="O672" s="4"/>
      <c r="R672" s="8"/>
    </row>
    <row r="673" spans="7:18">
      <c r="G673" s="1"/>
      <c r="H673" s="1"/>
      <c r="J673" s="4"/>
      <c r="K673" s="4"/>
      <c r="L673" s="5"/>
      <c r="M673" s="1"/>
      <c r="O673" s="4"/>
      <c r="R673" s="8"/>
    </row>
    <row r="674" spans="7:18">
      <c r="G674" s="1"/>
      <c r="H674" s="1"/>
      <c r="J674" s="4"/>
      <c r="K674" s="4"/>
      <c r="L674" s="5"/>
      <c r="M674" s="1"/>
      <c r="O674" s="4"/>
      <c r="R674" s="8"/>
    </row>
    <row r="675" spans="7:18">
      <c r="G675" s="1"/>
      <c r="H675" s="1"/>
      <c r="J675" s="4"/>
      <c r="K675" s="4"/>
      <c r="L675" s="5"/>
      <c r="M675" s="1"/>
      <c r="O675" s="4"/>
      <c r="R675" s="8"/>
    </row>
    <row r="676" spans="7:18">
      <c r="G676" s="1"/>
      <c r="H676" s="1"/>
      <c r="J676" s="4"/>
      <c r="K676" s="4"/>
      <c r="L676" s="5"/>
      <c r="M676" s="1"/>
      <c r="O676" s="4"/>
      <c r="R676" s="8"/>
    </row>
    <row r="677" spans="7:18">
      <c r="G677" s="1"/>
      <c r="H677" s="1"/>
      <c r="J677" s="4"/>
      <c r="K677" s="4"/>
      <c r="L677" s="5"/>
      <c r="M677" s="1"/>
      <c r="O677" s="4"/>
      <c r="R677" s="8"/>
    </row>
    <row r="678" spans="7:18">
      <c r="G678" s="1"/>
      <c r="H678" s="1"/>
      <c r="J678" s="4"/>
      <c r="K678" s="4"/>
      <c r="L678" s="5"/>
      <c r="M678" s="1"/>
      <c r="O678" s="4"/>
      <c r="R678" s="8"/>
    </row>
    <row r="679" spans="7:18">
      <c r="G679" s="1"/>
      <c r="H679" s="1"/>
      <c r="J679" s="4"/>
      <c r="K679" s="4"/>
      <c r="L679" s="5"/>
      <c r="M679" s="1"/>
      <c r="O679" s="4"/>
      <c r="R679" s="8"/>
    </row>
    <row r="680" spans="7:18">
      <c r="G680" s="1"/>
      <c r="H680" s="1"/>
      <c r="J680" s="4"/>
      <c r="K680" s="4"/>
      <c r="L680" s="5"/>
      <c r="M680" s="1"/>
      <c r="O680" s="4"/>
      <c r="R680" s="8"/>
    </row>
    <row r="681" spans="7:18">
      <c r="G681" s="1"/>
      <c r="H681" s="1"/>
      <c r="J681" s="4"/>
      <c r="K681" s="4"/>
      <c r="L681" s="5"/>
      <c r="M681" s="1"/>
      <c r="O681" s="4"/>
      <c r="R681" s="8"/>
    </row>
    <row r="682" spans="7:18">
      <c r="G682" s="1"/>
      <c r="H682" s="1"/>
      <c r="J682" s="4"/>
      <c r="K682" s="4"/>
      <c r="L682" s="5"/>
      <c r="M682" s="1"/>
      <c r="O682" s="4"/>
      <c r="R682" s="8"/>
    </row>
    <row r="683" spans="7:18">
      <c r="G683" s="1"/>
      <c r="H683" s="1"/>
      <c r="J683" s="4"/>
      <c r="K683" s="4"/>
      <c r="L683" s="5"/>
      <c r="M683" s="1"/>
      <c r="O683" s="4"/>
      <c r="R683" s="8"/>
    </row>
    <row r="684" spans="7:18">
      <c r="G684" s="1"/>
      <c r="H684" s="1"/>
      <c r="J684" s="4"/>
      <c r="K684" s="4"/>
      <c r="L684" s="5"/>
      <c r="M684" s="1"/>
      <c r="O684" s="4"/>
      <c r="R684" s="8"/>
    </row>
    <row r="685" spans="7:18">
      <c r="G685" s="1"/>
      <c r="H685" s="1"/>
      <c r="J685" s="4"/>
      <c r="K685" s="4"/>
      <c r="L685" s="5"/>
      <c r="M685" s="1"/>
      <c r="O685" s="4"/>
      <c r="R685" s="8"/>
    </row>
    <row r="686" spans="7:18">
      <c r="G686" s="1"/>
      <c r="H686" s="1"/>
      <c r="J686" s="4"/>
      <c r="K686" s="4"/>
      <c r="L686" s="5"/>
      <c r="M686" s="1"/>
      <c r="O686" s="4"/>
      <c r="R686" s="8"/>
    </row>
    <row r="687" spans="7:18">
      <c r="G687" s="1"/>
      <c r="H687" s="1"/>
      <c r="J687" s="4"/>
      <c r="K687" s="4"/>
      <c r="L687" s="5"/>
      <c r="M687" s="1"/>
      <c r="O687" s="4"/>
      <c r="R687" s="8"/>
    </row>
    <row r="688" spans="7:18">
      <c r="G688" s="1"/>
      <c r="H688" s="1"/>
      <c r="J688" s="4"/>
      <c r="K688" s="4"/>
      <c r="L688" s="5"/>
      <c r="M688" s="1"/>
      <c r="O688" s="4"/>
      <c r="R688" s="8"/>
    </row>
    <row r="689" spans="7:18">
      <c r="G689" s="1"/>
      <c r="H689" s="1"/>
      <c r="J689" s="4"/>
      <c r="K689" s="4"/>
      <c r="L689" s="5"/>
      <c r="M689" s="1"/>
      <c r="O689" s="4"/>
      <c r="R689" s="8"/>
    </row>
    <row r="690" spans="7:18">
      <c r="G690" s="1"/>
      <c r="H690" s="1"/>
      <c r="J690" s="4"/>
      <c r="K690" s="4"/>
      <c r="L690" s="5"/>
      <c r="M690" s="1"/>
      <c r="O690" s="4"/>
      <c r="R690" s="8"/>
    </row>
    <row r="691" spans="7:18">
      <c r="G691" s="1"/>
      <c r="H691" s="1"/>
      <c r="J691" s="4"/>
      <c r="K691" s="4"/>
      <c r="L691" s="5"/>
      <c r="M691" s="1"/>
      <c r="O691" s="4"/>
      <c r="R691" s="8"/>
    </row>
    <row r="692" spans="7:18">
      <c r="G692" s="1"/>
      <c r="H692" s="1"/>
      <c r="J692" s="4"/>
      <c r="K692" s="4"/>
      <c r="L692" s="5"/>
      <c r="M692" s="1"/>
      <c r="O692" s="4"/>
      <c r="R692" s="8"/>
    </row>
    <row r="693" spans="7:18">
      <c r="G693" s="1"/>
      <c r="H693" s="1"/>
      <c r="J693" s="4"/>
      <c r="K693" s="4"/>
      <c r="L693" s="5"/>
      <c r="M693" s="1"/>
      <c r="O693" s="4"/>
      <c r="R693" s="8"/>
    </row>
    <row r="694" spans="7:18">
      <c r="G694" s="1"/>
      <c r="H694" s="1"/>
      <c r="J694" s="4"/>
      <c r="K694" s="4"/>
      <c r="L694" s="5"/>
      <c r="M694" s="1"/>
      <c r="O694" s="4"/>
      <c r="R694" s="8"/>
    </row>
    <row r="695" spans="7:18">
      <c r="G695" s="1"/>
      <c r="H695" s="1"/>
      <c r="J695" s="4"/>
      <c r="K695" s="4"/>
      <c r="L695" s="5"/>
      <c r="M695" s="1"/>
      <c r="O695" s="4"/>
      <c r="R695" s="8"/>
    </row>
    <row r="696" spans="7:18">
      <c r="G696" s="1"/>
      <c r="H696" s="1"/>
      <c r="J696" s="4"/>
      <c r="K696" s="4"/>
      <c r="L696" s="5"/>
      <c r="M696" s="1"/>
      <c r="O696" s="4"/>
      <c r="R696" s="8"/>
    </row>
    <row r="697" spans="7:18">
      <c r="G697" s="1"/>
      <c r="H697" s="1"/>
      <c r="J697" s="4"/>
      <c r="K697" s="4"/>
      <c r="L697" s="5"/>
      <c r="M697" s="1"/>
      <c r="O697" s="4"/>
      <c r="R697" s="8"/>
    </row>
    <row r="698" spans="7:18">
      <c r="G698" s="1"/>
      <c r="H698" s="1"/>
      <c r="J698" s="4"/>
      <c r="K698" s="4"/>
      <c r="L698" s="5"/>
      <c r="M698" s="1"/>
      <c r="O698" s="4"/>
      <c r="R698" s="8"/>
    </row>
    <row r="699" spans="7:18">
      <c r="G699" s="1"/>
      <c r="H699" s="1"/>
      <c r="J699" s="4"/>
      <c r="K699" s="4"/>
      <c r="L699" s="5"/>
      <c r="M699" s="1"/>
      <c r="O699" s="4"/>
      <c r="R699" s="8"/>
    </row>
    <row r="700" spans="7:18">
      <c r="G700" s="1"/>
      <c r="H700" s="1"/>
      <c r="J700" s="4"/>
      <c r="K700" s="4"/>
      <c r="L700" s="5"/>
      <c r="M700" s="1"/>
      <c r="O700" s="4"/>
      <c r="R700" s="8"/>
    </row>
    <row r="701" spans="7:18">
      <c r="G701" s="1"/>
      <c r="H701" s="1"/>
      <c r="J701" s="4"/>
      <c r="K701" s="4"/>
      <c r="L701" s="5"/>
      <c r="M701" s="1"/>
      <c r="O701" s="4"/>
      <c r="R701" s="8"/>
    </row>
    <row r="702" spans="7:18">
      <c r="G702" s="1"/>
      <c r="H702" s="1"/>
      <c r="J702" s="4"/>
      <c r="K702" s="4"/>
      <c r="L702" s="5"/>
      <c r="M702" s="1"/>
      <c r="O702" s="4"/>
      <c r="R702" s="8"/>
    </row>
    <row r="703" spans="7:18">
      <c r="G703" s="1"/>
      <c r="H703" s="1"/>
      <c r="J703" s="4"/>
      <c r="K703" s="4"/>
      <c r="L703" s="5"/>
      <c r="M703" s="1"/>
      <c r="O703" s="4"/>
      <c r="R703" s="8"/>
    </row>
    <row r="704" spans="7:18">
      <c r="G704" s="1"/>
      <c r="H704" s="1"/>
      <c r="J704" s="4"/>
      <c r="K704" s="4"/>
      <c r="L704" s="5"/>
      <c r="M704" s="1"/>
      <c r="O704" s="4"/>
      <c r="R704" s="8"/>
    </row>
    <row r="705" spans="7:18">
      <c r="G705" s="1"/>
      <c r="H705" s="1"/>
      <c r="J705" s="4"/>
      <c r="K705" s="4"/>
      <c r="L705" s="5"/>
      <c r="M705" s="1"/>
      <c r="O705" s="4"/>
      <c r="R705" s="8"/>
    </row>
    <row r="706" spans="7:18">
      <c r="G706" s="1"/>
      <c r="H706" s="1"/>
      <c r="J706" s="4"/>
      <c r="K706" s="4"/>
      <c r="L706" s="5"/>
      <c r="M706" s="1"/>
      <c r="O706" s="4"/>
      <c r="R706" s="8"/>
    </row>
    <row r="707" spans="7:18">
      <c r="G707" s="1"/>
      <c r="H707" s="1"/>
      <c r="J707" s="4"/>
      <c r="K707" s="4"/>
      <c r="L707" s="5"/>
      <c r="M707" s="1"/>
      <c r="O707" s="4"/>
      <c r="R707" s="8"/>
    </row>
    <row r="708" spans="7:18">
      <c r="G708" s="1"/>
      <c r="H708" s="1"/>
      <c r="J708" s="4"/>
      <c r="K708" s="4"/>
      <c r="L708" s="5"/>
      <c r="M708" s="1"/>
      <c r="O708" s="4"/>
      <c r="R708" s="8"/>
    </row>
    <row r="709" spans="7:18">
      <c r="G709" s="1"/>
      <c r="H709" s="1"/>
      <c r="J709" s="4"/>
      <c r="K709" s="4"/>
      <c r="L709" s="5"/>
      <c r="M709" s="1"/>
      <c r="O709" s="4"/>
      <c r="R709" s="8"/>
    </row>
    <row r="710" spans="7:18">
      <c r="G710" s="1"/>
      <c r="H710" s="1"/>
      <c r="J710" s="4"/>
      <c r="K710" s="4"/>
      <c r="L710" s="5"/>
      <c r="M710" s="1"/>
      <c r="O710" s="4"/>
      <c r="R710" s="8"/>
    </row>
    <row r="711" spans="7:18">
      <c r="G711" s="1"/>
      <c r="H711" s="1"/>
      <c r="J711" s="4"/>
      <c r="K711" s="4"/>
      <c r="L711" s="5"/>
      <c r="M711" s="1"/>
      <c r="O711" s="4"/>
      <c r="R711" s="8"/>
    </row>
    <row r="712" spans="7:18">
      <c r="G712" s="1"/>
      <c r="H712" s="1"/>
      <c r="J712" s="4"/>
      <c r="K712" s="4"/>
      <c r="L712" s="5"/>
      <c r="M712" s="1"/>
      <c r="O712" s="4"/>
      <c r="R712" s="8"/>
    </row>
    <row r="713" spans="7:18">
      <c r="G713" s="1"/>
      <c r="H713" s="1"/>
      <c r="J713" s="4"/>
      <c r="K713" s="4"/>
      <c r="L713" s="5"/>
      <c r="M713" s="1"/>
      <c r="O713" s="4"/>
      <c r="R713" s="8"/>
    </row>
    <row r="714" spans="7:18">
      <c r="G714" s="1"/>
      <c r="H714" s="1"/>
      <c r="J714" s="4"/>
      <c r="K714" s="4"/>
      <c r="L714" s="5"/>
      <c r="M714" s="1"/>
      <c r="O714" s="4"/>
      <c r="R714" s="8"/>
    </row>
    <row r="715" spans="7:18">
      <c r="G715" s="1"/>
      <c r="H715" s="1"/>
      <c r="J715" s="4"/>
      <c r="K715" s="4"/>
      <c r="L715" s="5"/>
      <c r="M715" s="1"/>
      <c r="O715" s="4"/>
      <c r="R715" s="8"/>
    </row>
    <row r="716" spans="7:18">
      <c r="G716" s="1"/>
      <c r="H716" s="1"/>
      <c r="J716" s="4"/>
      <c r="K716" s="4"/>
      <c r="L716" s="5"/>
      <c r="M716" s="1"/>
      <c r="O716" s="4"/>
      <c r="R716" s="8"/>
    </row>
    <row r="717" spans="7:18">
      <c r="G717" s="1"/>
      <c r="H717" s="1"/>
      <c r="J717" s="4"/>
      <c r="K717" s="4"/>
      <c r="L717" s="5"/>
      <c r="M717" s="1"/>
      <c r="O717" s="4"/>
      <c r="R717" s="8"/>
    </row>
    <row r="718" spans="7:18">
      <c r="G718" s="1"/>
      <c r="H718" s="1"/>
      <c r="J718" s="4"/>
      <c r="K718" s="4"/>
      <c r="L718" s="5"/>
      <c r="M718" s="1"/>
      <c r="O718" s="4"/>
      <c r="R718" s="8"/>
    </row>
    <row r="719" spans="7:18">
      <c r="G719" s="1"/>
      <c r="H719" s="1"/>
      <c r="J719" s="4"/>
      <c r="K719" s="4"/>
      <c r="L719" s="5"/>
      <c r="M719" s="1"/>
      <c r="O719" s="4"/>
      <c r="R719" s="8"/>
    </row>
    <row r="720" spans="7:18">
      <c r="G720" s="1"/>
      <c r="H720" s="1"/>
      <c r="J720" s="4"/>
      <c r="K720" s="4"/>
      <c r="L720" s="5"/>
      <c r="M720" s="1"/>
      <c r="O720" s="4"/>
      <c r="R720" s="8"/>
    </row>
    <row r="721" spans="7:18">
      <c r="G721" s="1"/>
      <c r="H721" s="1"/>
      <c r="J721" s="4"/>
      <c r="K721" s="4"/>
      <c r="L721" s="5"/>
      <c r="M721" s="1"/>
      <c r="O721" s="4"/>
      <c r="R721" s="8"/>
    </row>
    <row r="722" spans="7:18">
      <c r="G722" s="1"/>
      <c r="H722" s="1"/>
      <c r="J722" s="4"/>
      <c r="K722" s="4"/>
      <c r="L722" s="5"/>
      <c r="M722" s="1"/>
      <c r="O722" s="4"/>
      <c r="R722" s="8"/>
    </row>
    <row r="723" spans="7:18">
      <c r="G723" s="1"/>
      <c r="H723" s="1"/>
      <c r="J723" s="4"/>
      <c r="K723" s="4"/>
      <c r="L723" s="5"/>
      <c r="M723" s="1"/>
      <c r="O723" s="4"/>
      <c r="R723" s="8"/>
    </row>
    <row r="724" spans="7:18">
      <c r="G724" s="1"/>
      <c r="H724" s="1"/>
      <c r="J724" s="4"/>
      <c r="K724" s="4"/>
      <c r="L724" s="5"/>
      <c r="M724" s="1"/>
      <c r="O724" s="4"/>
      <c r="R724" s="8"/>
    </row>
    <row r="725" spans="7:18">
      <c r="G725" s="1"/>
      <c r="H725" s="1"/>
      <c r="J725" s="4"/>
      <c r="K725" s="4"/>
      <c r="L725" s="5"/>
      <c r="M725" s="1"/>
      <c r="O725" s="4"/>
      <c r="R725" s="8"/>
    </row>
    <row r="726" spans="7:18">
      <c r="G726" s="1"/>
      <c r="H726" s="1"/>
      <c r="J726" s="4"/>
      <c r="K726" s="4"/>
      <c r="L726" s="5"/>
      <c r="M726" s="1"/>
      <c r="O726" s="4"/>
      <c r="R726" s="8"/>
    </row>
    <row r="727" spans="7:18">
      <c r="G727" s="1"/>
      <c r="H727" s="1"/>
      <c r="J727" s="4"/>
      <c r="K727" s="4"/>
      <c r="L727" s="5"/>
      <c r="M727" s="1"/>
      <c r="O727" s="4"/>
      <c r="R727" s="8"/>
    </row>
    <row r="728" spans="7:18">
      <c r="G728" s="1"/>
      <c r="H728" s="1"/>
      <c r="J728" s="4"/>
      <c r="K728" s="4"/>
      <c r="L728" s="5"/>
      <c r="M728" s="1"/>
      <c r="O728" s="4"/>
      <c r="R728" s="8"/>
    </row>
    <row r="729" spans="7:18">
      <c r="G729" s="1"/>
      <c r="H729" s="1"/>
      <c r="J729" s="4"/>
      <c r="K729" s="4"/>
      <c r="L729" s="5"/>
      <c r="M729" s="1"/>
      <c r="O729" s="4"/>
      <c r="R729" s="8"/>
    </row>
    <row r="730" spans="7:18">
      <c r="G730" s="1"/>
      <c r="H730" s="1"/>
      <c r="J730" s="4"/>
      <c r="K730" s="4"/>
      <c r="L730" s="5"/>
      <c r="M730" s="1"/>
      <c r="O730" s="4"/>
      <c r="R730" s="8"/>
    </row>
    <row r="731" spans="7:18">
      <c r="G731" s="1"/>
      <c r="H731" s="1"/>
      <c r="J731" s="4"/>
      <c r="K731" s="4"/>
      <c r="L731" s="5"/>
      <c r="M731" s="1"/>
      <c r="O731" s="4"/>
      <c r="R731" s="8"/>
    </row>
    <row r="732" spans="7:18">
      <c r="G732" s="1"/>
      <c r="H732" s="1"/>
      <c r="J732" s="4"/>
      <c r="K732" s="4"/>
      <c r="L732" s="5"/>
      <c r="M732" s="1"/>
      <c r="O732" s="4"/>
      <c r="R732" s="8"/>
    </row>
    <row r="733" spans="7:18">
      <c r="G733" s="1"/>
      <c r="H733" s="1"/>
      <c r="J733" s="4"/>
      <c r="K733" s="4"/>
      <c r="L733" s="5"/>
      <c r="M733" s="1"/>
      <c r="O733" s="4"/>
      <c r="R733" s="8"/>
    </row>
    <row r="734" spans="7:18">
      <c r="G734" s="1"/>
      <c r="H734" s="1"/>
      <c r="J734" s="4"/>
      <c r="K734" s="4"/>
      <c r="L734" s="5"/>
      <c r="M734" s="1"/>
      <c r="O734" s="4"/>
      <c r="R734" s="8"/>
    </row>
    <row r="735" spans="7:18">
      <c r="G735" s="1"/>
      <c r="H735" s="1"/>
      <c r="J735" s="4"/>
      <c r="K735" s="4"/>
      <c r="L735" s="5"/>
      <c r="M735" s="1"/>
      <c r="O735" s="4"/>
      <c r="R735" s="8"/>
    </row>
    <row r="736" spans="7:18">
      <c r="G736" s="1"/>
      <c r="H736" s="1"/>
      <c r="J736" s="4"/>
      <c r="K736" s="4"/>
      <c r="L736" s="5"/>
      <c r="M736" s="1"/>
      <c r="O736" s="4"/>
      <c r="R736" s="8"/>
    </row>
    <row r="737" spans="7:18">
      <c r="G737" s="1"/>
      <c r="H737" s="1"/>
      <c r="J737" s="4"/>
      <c r="K737" s="4"/>
      <c r="L737" s="5"/>
      <c r="M737" s="1"/>
      <c r="O737" s="4"/>
      <c r="R737" s="8"/>
    </row>
    <row r="738" spans="7:18">
      <c r="G738" s="1"/>
      <c r="H738" s="1"/>
      <c r="J738" s="4"/>
      <c r="K738" s="4"/>
      <c r="L738" s="5"/>
      <c r="M738" s="1"/>
      <c r="O738" s="4"/>
      <c r="R738" s="8"/>
    </row>
    <row r="739" spans="7:18">
      <c r="G739" s="1"/>
      <c r="H739" s="1"/>
      <c r="J739" s="4"/>
      <c r="K739" s="4"/>
      <c r="L739" s="5"/>
      <c r="M739" s="1"/>
      <c r="O739" s="4"/>
      <c r="R739" s="8"/>
    </row>
    <row r="740" spans="7:18">
      <c r="G740" s="1"/>
      <c r="H740" s="1"/>
      <c r="J740" s="4"/>
      <c r="K740" s="4"/>
      <c r="L740" s="5"/>
      <c r="M740" s="1"/>
      <c r="O740" s="4"/>
      <c r="R740" s="8"/>
    </row>
    <row r="741" spans="7:18">
      <c r="G741" s="1"/>
      <c r="H741" s="1"/>
      <c r="J741" s="4"/>
      <c r="K741" s="4"/>
      <c r="L741" s="5"/>
      <c r="M741" s="1"/>
      <c r="O741" s="4"/>
      <c r="R741" s="8"/>
    </row>
    <row r="742" spans="7:18">
      <c r="G742" s="1"/>
      <c r="H742" s="1"/>
      <c r="J742" s="4"/>
      <c r="K742" s="4"/>
      <c r="L742" s="5"/>
      <c r="M742" s="1"/>
      <c r="O742" s="4"/>
      <c r="R742" s="8"/>
    </row>
    <row r="743" spans="7:18">
      <c r="G743" s="1"/>
      <c r="H743" s="1"/>
      <c r="J743" s="4"/>
      <c r="K743" s="4"/>
      <c r="L743" s="5"/>
      <c r="M743" s="1"/>
      <c r="O743" s="4"/>
      <c r="R743" s="8"/>
    </row>
    <row r="744" spans="7:18">
      <c r="G744" s="1"/>
      <c r="H744" s="1"/>
      <c r="J744" s="4"/>
      <c r="K744" s="4"/>
      <c r="L744" s="5"/>
      <c r="M744" s="1"/>
      <c r="O744" s="4"/>
      <c r="R744" s="8"/>
    </row>
    <row r="745" spans="7:18">
      <c r="G745" s="1"/>
      <c r="H745" s="1"/>
      <c r="J745" s="4"/>
      <c r="K745" s="4"/>
      <c r="L745" s="5"/>
      <c r="M745" s="1"/>
      <c r="O745" s="4"/>
      <c r="R745" s="8"/>
    </row>
    <row r="746" spans="7:18">
      <c r="G746" s="1"/>
      <c r="H746" s="1"/>
      <c r="J746" s="4"/>
      <c r="K746" s="4"/>
      <c r="L746" s="5"/>
      <c r="M746" s="1"/>
      <c r="O746" s="4"/>
      <c r="R746" s="8"/>
    </row>
    <row r="747" spans="7:18">
      <c r="G747" s="1"/>
      <c r="H747" s="1"/>
      <c r="J747" s="4"/>
      <c r="K747" s="4"/>
      <c r="L747" s="5"/>
      <c r="M747" s="1"/>
      <c r="O747" s="4"/>
      <c r="R747" s="8"/>
    </row>
    <row r="748" spans="7:18">
      <c r="G748" s="1"/>
      <c r="H748" s="1"/>
      <c r="J748" s="4"/>
      <c r="K748" s="4"/>
      <c r="L748" s="5"/>
      <c r="M748" s="1"/>
      <c r="O748" s="4"/>
      <c r="R748" s="8"/>
    </row>
    <row r="749" spans="7:18">
      <c r="G749" s="1"/>
      <c r="H749" s="1"/>
      <c r="J749" s="4"/>
      <c r="K749" s="4"/>
      <c r="L749" s="5"/>
      <c r="M749" s="1"/>
      <c r="O749" s="4"/>
      <c r="R749" s="8"/>
    </row>
    <row r="750" spans="7:18">
      <c r="G750" s="1"/>
      <c r="H750" s="1"/>
      <c r="J750" s="4"/>
      <c r="K750" s="4"/>
      <c r="L750" s="5"/>
      <c r="M750" s="1"/>
      <c r="O750" s="4"/>
      <c r="R750" s="8"/>
    </row>
    <row r="751" spans="7:18">
      <c r="G751" s="1"/>
      <c r="H751" s="1"/>
      <c r="J751" s="4"/>
      <c r="K751" s="4"/>
      <c r="L751" s="5"/>
      <c r="M751" s="1"/>
      <c r="O751" s="4"/>
      <c r="R751" s="8"/>
    </row>
    <row r="752" spans="7:18">
      <c r="G752" s="1"/>
      <c r="H752" s="1"/>
      <c r="J752" s="4"/>
      <c r="K752" s="4"/>
      <c r="L752" s="5"/>
      <c r="M752" s="1"/>
      <c r="O752" s="4"/>
      <c r="R752" s="8"/>
    </row>
    <row r="753" spans="7:18">
      <c r="G753" s="1"/>
      <c r="H753" s="1"/>
      <c r="J753" s="4"/>
      <c r="K753" s="4"/>
      <c r="L753" s="5"/>
      <c r="M753" s="1"/>
      <c r="O753" s="4"/>
      <c r="R753" s="8"/>
    </row>
    <row r="754" spans="7:18">
      <c r="G754" s="1"/>
      <c r="H754" s="1"/>
      <c r="J754" s="4"/>
      <c r="K754" s="4"/>
      <c r="L754" s="5"/>
      <c r="M754" s="1"/>
      <c r="O754" s="4"/>
      <c r="R754" s="8"/>
    </row>
    <row r="755" spans="7:18">
      <c r="G755" s="1"/>
      <c r="H755" s="1"/>
      <c r="J755" s="4"/>
      <c r="K755" s="4"/>
      <c r="L755" s="5"/>
      <c r="M755" s="1"/>
      <c r="O755" s="4"/>
      <c r="R755" s="8"/>
    </row>
    <row r="756" spans="7:18">
      <c r="G756" s="1"/>
      <c r="H756" s="1"/>
      <c r="J756" s="4"/>
      <c r="K756" s="4"/>
      <c r="L756" s="5"/>
      <c r="M756" s="1"/>
      <c r="O756" s="4"/>
      <c r="R756" s="8"/>
    </row>
    <row r="757" spans="7:18">
      <c r="G757" s="1"/>
      <c r="H757" s="1"/>
      <c r="J757" s="4"/>
      <c r="K757" s="4"/>
      <c r="L757" s="5"/>
      <c r="M757" s="1"/>
      <c r="O757" s="4"/>
      <c r="R757" s="8"/>
    </row>
    <row r="758" spans="7:18">
      <c r="G758" s="1"/>
      <c r="H758" s="1"/>
      <c r="J758" s="4"/>
      <c r="K758" s="4"/>
      <c r="L758" s="5"/>
      <c r="M758" s="1"/>
      <c r="O758" s="4"/>
      <c r="R758" s="8"/>
    </row>
    <row r="759" spans="7:18">
      <c r="G759" s="1"/>
      <c r="H759" s="1"/>
      <c r="J759" s="4"/>
      <c r="K759" s="4"/>
      <c r="L759" s="5"/>
      <c r="M759" s="1"/>
      <c r="O759" s="4"/>
      <c r="R759" s="8"/>
    </row>
    <row r="760" spans="7:18">
      <c r="G760" s="1"/>
      <c r="H760" s="1"/>
      <c r="J760" s="4"/>
      <c r="K760" s="4"/>
      <c r="L760" s="5"/>
      <c r="M760" s="1"/>
      <c r="O760" s="4"/>
      <c r="R760" s="8"/>
    </row>
    <row r="761" spans="7:18">
      <c r="G761" s="1"/>
      <c r="H761" s="1"/>
      <c r="J761" s="4"/>
      <c r="K761" s="4"/>
      <c r="L761" s="5"/>
      <c r="M761" s="1"/>
      <c r="O761" s="4"/>
      <c r="R761" s="8"/>
    </row>
    <row r="762" spans="7:18">
      <c r="G762" s="1"/>
      <c r="H762" s="1"/>
      <c r="J762" s="4"/>
      <c r="K762" s="4"/>
      <c r="L762" s="5"/>
      <c r="M762" s="1"/>
      <c r="O762" s="4"/>
      <c r="R762" s="8"/>
    </row>
    <row r="763" spans="7:18">
      <c r="G763" s="1"/>
      <c r="H763" s="1"/>
      <c r="J763" s="4"/>
      <c r="K763" s="4"/>
      <c r="L763" s="5"/>
      <c r="M763" s="1"/>
      <c r="O763" s="4"/>
      <c r="R763" s="8"/>
    </row>
    <row r="764" spans="7:18">
      <c r="G764" s="1"/>
      <c r="H764" s="1"/>
      <c r="J764" s="4"/>
      <c r="K764" s="4"/>
      <c r="L764" s="5"/>
      <c r="M764" s="1"/>
      <c r="O764" s="4"/>
      <c r="R764" s="8"/>
    </row>
    <row r="765" spans="7:18">
      <c r="G765" s="1"/>
      <c r="H765" s="1"/>
      <c r="J765" s="4"/>
      <c r="K765" s="4"/>
      <c r="L765" s="5"/>
      <c r="M765" s="1"/>
      <c r="O765" s="4"/>
      <c r="R765" s="8"/>
    </row>
    <row r="766" spans="7:18">
      <c r="G766" s="1"/>
      <c r="H766" s="1"/>
      <c r="J766" s="4"/>
      <c r="K766" s="4"/>
      <c r="L766" s="5"/>
      <c r="M766" s="1"/>
      <c r="O766" s="4"/>
      <c r="R766" s="8"/>
    </row>
    <row r="767" spans="7:18">
      <c r="G767" s="1"/>
      <c r="H767" s="1"/>
      <c r="J767" s="4"/>
      <c r="K767" s="4"/>
      <c r="L767" s="5"/>
      <c r="M767" s="1"/>
      <c r="O767" s="4"/>
      <c r="R767" s="8"/>
    </row>
    <row r="768" spans="7:18">
      <c r="G768" s="1"/>
      <c r="H768" s="1"/>
      <c r="J768" s="4"/>
      <c r="K768" s="4"/>
      <c r="L768" s="5"/>
      <c r="M768" s="1"/>
      <c r="O768" s="4"/>
      <c r="R768" s="8"/>
    </row>
    <row r="769" spans="7:18">
      <c r="G769" s="1"/>
      <c r="H769" s="1"/>
      <c r="J769" s="4"/>
      <c r="K769" s="4"/>
      <c r="L769" s="5"/>
      <c r="M769" s="1"/>
      <c r="O769" s="4"/>
      <c r="R769" s="8"/>
    </row>
    <row r="770" spans="7:18">
      <c r="G770" s="1"/>
      <c r="H770" s="1"/>
      <c r="J770" s="4"/>
      <c r="K770" s="4"/>
      <c r="L770" s="5"/>
      <c r="M770" s="1"/>
      <c r="O770" s="4"/>
      <c r="R770" s="8"/>
    </row>
    <row r="771" spans="7:18">
      <c r="G771" s="1"/>
      <c r="H771" s="1"/>
      <c r="J771" s="4"/>
      <c r="K771" s="4"/>
      <c r="L771" s="5"/>
      <c r="M771" s="1"/>
      <c r="O771" s="4"/>
      <c r="R771" s="8"/>
    </row>
    <row r="772" spans="7:18">
      <c r="G772" s="1"/>
      <c r="H772" s="1"/>
      <c r="J772" s="4"/>
      <c r="K772" s="4"/>
      <c r="L772" s="5"/>
      <c r="M772" s="1"/>
      <c r="O772" s="4"/>
      <c r="R772" s="8"/>
    </row>
    <row r="773" spans="7:18">
      <c r="G773" s="1"/>
      <c r="H773" s="1"/>
      <c r="J773" s="4"/>
      <c r="K773" s="4"/>
      <c r="L773" s="5"/>
      <c r="M773" s="1"/>
      <c r="O773" s="4"/>
      <c r="R773" s="8"/>
    </row>
    <row r="774" spans="7:18">
      <c r="G774" s="1"/>
      <c r="H774" s="1"/>
      <c r="J774" s="4"/>
      <c r="K774" s="4"/>
      <c r="L774" s="5"/>
      <c r="M774" s="1"/>
      <c r="O774" s="4"/>
      <c r="R774" s="8"/>
    </row>
    <row r="775" spans="7:18">
      <c r="G775" s="1"/>
      <c r="H775" s="1"/>
      <c r="J775" s="4"/>
      <c r="K775" s="4"/>
      <c r="L775" s="5"/>
      <c r="M775" s="1"/>
      <c r="O775" s="4"/>
      <c r="R775" s="8"/>
    </row>
    <row r="776" spans="7:18">
      <c r="G776" s="1"/>
      <c r="H776" s="1"/>
      <c r="J776" s="4"/>
      <c r="K776" s="4"/>
      <c r="L776" s="5"/>
      <c r="M776" s="1"/>
      <c r="O776" s="4"/>
      <c r="R776" s="8"/>
    </row>
    <row r="777" spans="7:18">
      <c r="G777" s="1"/>
      <c r="H777" s="1"/>
      <c r="J777" s="4"/>
      <c r="K777" s="4"/>
      <c r="L777" s="5"/>
      <c r="M777" s="1"/>
      <c r="O777" s="4"/>
      <c r="R777" s="8"/>
    </row>
    <row r="778" spans="7:18">
      <c r="G778" s="1"/>
      <c r="H778" s="1"/>
      <c r="J778" s="4"/>
      <c r="K778" s="4"/>
      <c r="L778" s="5"/>
      <c r="M778" s="1"/>
      <c r="O778" s="4"/>
      <c r="R778" s="8"/>
    </row>
    <row r="779" spans="7:18">
      <c r="G779" s="1"/>
      <c r="H779" s="1"/>
      <c r="J779" s="4"/>
      <c r="K779" s="4"/>
      <c r="L779" s="5"/>
      <c r="M779" s="1"/>
      <c r="O779" s="4"/>
      <c r="R779" s="8"/>
    </row>
    <row r="780" spans="7:18">
      <c r="G780" s="1"/>
      <c r="H780" s="1"/>
      <c r="J780" s="4"/>
      <c r="K780" s="4"/>
      <c r="L780" s="5"/>
      <c r="M780" s="1"/>
      <c r="O780" s="4"/>
      <c r="R780" s="8"/>
    </row>
    <row r="781" spans="7:18">
      <c r="G781" s="1"/>
      <c r="H781" s="1"/>
      <c r="J781" s="4"/>
      <c r="K781" s="4"/>
      <c r="L781" s="5"/>
      <c r="M781" s="1"/>
      <c r="O781" s="4"/>
      <c r="R781" s="8"/>
    </row>
    <row r="782" spans="7:18">
      <c r="G782" s="1"/>
      <c r="H782" s="1"/>
      <c r="J782" s="4"/>
      <c r="K782" s="4"/>
      <c r="L782" s="5"/>
      <c r="M782" s="1"/>
      <c r="O782" s="4"/>
      <c r="R782" s="8"/>
    </row>
    <row r="783" spans="7:18">
      <c r="G783" s="1"/>
      <c r="H783" s="1"/>
      <c r="J783" s="4"/>
      <c r="K783" s="4"/>
      <c r="L783" s="5"/>
      <c r="M783" s="1"/>
      <c r="O783" s="4"/>
      <c r="R783" s="8"/>
    </row>
    <row r="784" spans="7:18">
      <c r="G784" s="1"/>
      <c r="H784" s="1"/>
      <c r="J784" s="4"/>
      <c r="K784" s="4"/>
      <c r="L784" s="5"/>
      <c r="M784" s="1"/>
      <c r="O784" s="4"/>
      <c r="R784" s="8"/>
    </row>
    <row r="785" spans="7:18">
      <c r="G785" s="1"/>
      <c r="H785" s="1"/>
      <c r="J785" s="4"/>
      <c r="K785" s="4"/>
      <c r="L785" s="5"/>
      <c r="M785" s="1"/>
      <c r="O785" s="4"/>
      <c r="R785" s="8"/>
    </row>
    <row r="786" spans="7:18">
      <c r="G786" s="1"/>
      <c r="H786" s="1"/>
      <c r="J786" s="4"/>
      <c r="K786" s="4"/>
      <c r="L786" s="5"/>
      <c r="M786" s="1"/>
      <c r="O786" s="4"/>
      <c r="R786" s="8"/>
    </row>
    <row r="787" spans="7:18">
      <c r="G787" s="1"/>
      <c r="H787" s="1"/>
      <c r="J787" s="4"/>
      <c r="K787" s="4"/>
      <c r="L787" s="5"/>
      <c r="M787" s="1"/>
      <c r="O787" s="4"/>
      <c r="R787" s="8"/>
    </row>
    <row r="788" spans="7:18">
      <c r="G788" s="1"/>
      <c r="H788" s="1"/>
      <c r="J788" s="4"/>
      <c r="K788" s="4"/>
      <c r="L788" s="5"/>
      <c r="M788" s="1"/>
      <c r="O788" s="4"/>
      <c r="R788" s="8"/>
    </row>
    <row r="789" spans="7:18">
      <c r="G789" s="1"/>
      <c r="H789" s="1"/>
      <c r="J789" s="4"/>
      <c r="K789" s="4"/>
      <c r="L789" s="5"/>
      <c r="M789" s="1"/>
      <c r="O789" s="4"/>
      <c r="R789" s="8"/>
    </row>
    <row r="790" spans="7:18">
      <c r="G790" s="1"/>
      <c r="H790" s="1"/>
      <c r="J790" s="4"/>
      <c r="K790" s="4"/>
      <c r="L790" s="5"/>
      <c r="M790" s="1"/>
      <c r="O790" s="4"/>
      <c r="R790" s="8"/>
    </row>
    <row r="791" spans="7:18">
      <c r="G791" s="1"/>
      <c r="H791" s="1"/>
      <c r="J791" s="4"/>
      <c r="K791" s="4"/>
      <c r="L791" s="5"/>
      <c r="M791" s="1"/>
      <c r="O791" s="4"/>
      <c r="R791" s="8"/>
    </row>
    <row r="792" spans="7:18">
      <c r="G792" s="1"/>
      <c r="H792" s="1"/>
      <c r="J792" s="4"/>
      <c r="K792" s="4"/>
      <c r="L792" s="5"/>
      <c r="M792" s="1"/>
      <c r="O792" s="4"/>
      <c r="R792" s="8"/>
    </row>
    <row r="793" spans="7:18">
      <c r="G793" s="1"/>
      <c r="H793" s="1"/>
      <c r="J793" s="4"/>
      <c r="K793" s="4"/>
      <c r="L793" s="5"/>
      <c r="M793" s="1"/>
      <c r="O793" s="4"/>
      <c r="R793" s="8"/>
    </row>
    <row r="794" spans="7:18">
      <c r="G794" s="1"/>
      <c r="H794" s="1"/>
      <c r="J794" s="4"/>
      <c r="K794" s="4"/>
      <c r="L794" s="5"/>
      <c r="M794" s="1"/>
      <c r="O794" s="4"/>
      <c r="R794" s="8"/>
    </row>
    <row r="795" spans="7:18">
      <c r="G795" s="1"/>
      <c r="H795" s="1"/>
      <c r="J795" s="4"/>
      <c r="K795" s="4"/>
      <c r="L795" s="5"/>
      <c r="M795" s="1"/>
      <c r="O795" s="4"/>
      <c r="R795" s="8"/>
    </row>
    <row r="796" spans="7:18">
      <c r="G796" s="1"/>
      <c r="H796" s="1"/>
      <c r="J796" s="4"/>
      <c r="K796" s="4"/>
      <c r="L796" s="5"/>
      <c r="M796" s="1"/>
      <c r="O796" s="4"/>
      <c r="R796" s="8"/>
    </row>
    <row r="797" spans="7:18">
      <c r="G797" s="1"/>
      <c r="H797" s="1"/>
      <c r="J797" s="4"/>
      <c r="K797" s="4"/>
      <c r="L797" s="5"/>
      <c r="M797" s="1"/>
      <c r="O797" s="4"/>
      <c r="R797" s="8"/>
    </row>
    <row r="798" spans="7:18">
      <c r="G798" s="1"/>
      <c r="H798" s="1"/>
      <c r="J798" s="4"/>
      <c r="K798" s="4"/>
      <c r="L798" s="5"/>
      <c r="M798" s="1"/>
      <c r="O798" s="4"/>
      <c r="R798" s="8"/>
    </row>
    <row r="799" spans="7:18">
      <c r="G799" s="1"/>
      <c r="H799" s="1"/>
      <c r="J799" s="4"/>
      <c r="K799" s="4"/>
      <c r="L799" s="5"/>
      <c r="M799" s="1"/>
      <c r="O799" s="4"/>
      <c r="R799" s="8"/>
    </row>
    <row r="800" spans="7:18">
      <c r="G800" s="1"/>
      <c r="H800" s="1"/>
      <c r="J800" s="4"/>
      <c r="K800" s="4"/>
      <c r="L800" s="5"/>
      <c r="M800" s="1"/>
      <c r="O800" s="4"/>
      <c r="R800" s="8"/>
    </row>
    <row r="801" spans="7:18">
      <c r="G801" s="1"/>
      <c r="H801" s="1"/>
      <c r="J801" s="4"/>
      <c r="K801" s="4"/>
      <c r="L801" s="5"/>
      <c r="M801" s="1"/>
      <c r="O801" s="4"/>
      <c r="R801" s="8"/>
    </row>
    <row r="802" spans="7:18">
      <c r="G802" s="1"/>
      <c r="H802" s="1"/>
      <c r="J802" s="4"/>
      <c r="K802" s="4"/>
      <c r="L802" s="5"/>
      <c r="M802" s="1"/>
      <c r="O802" s="4"/>
      <c r="R802" s="8"/>
    </row>
    <row r="803" spans="7:18">
      <c r="G803" s="1"/>
      <c r="H803" s="1"/>
      <c r="J803" s="4"/>
      <c r="K803" s="4"/>
      <c r="L803" s="5"/>
      <c r="M803" s="1"/>
      <c r="O803" s="4"/>
      <c r="R803" s="8"/>
    </row>
    <row r="804" spans="7:18">
      <c r="G804" s="1"/>
      <c r="H804" s="1"/>
      <c r="J804" s="4"/>
      <c r="K804" s="4"/>
      <c r="L804" s="5"/>
      <c r="M804" s="1"/>
      <c r="O804" s="4"/>
      <c r="R804" s="8"/>
    </row>
    <row r="805" spans="7:18">
      <c r="G805" s="1"/>
      <c r="H805" s="1"/>
      <c r="J805" s="4"/>
      <c r="K805" s="4"/>
      <c r="L805" s="5"/>
      <c r="M805" s="1"/>
      <c r="O805" s="4"/>
      <c r="R805" s="8"/>
    </row>
    <row r="806" spans="7:18">
      <c r="G806" s="1"/>
      <c r="H806" s="1"/>
      <c r="J806" s="4"/>
      <c r="K806" s="4"/>
      <c r="L806" s="5"/>
      <c r="M806" s="1"/>
      <c r="O806" s="4"/>
      <c r="R806" s="8"/>
    </row>
    <row r="807" spans="7:18">
      <c r="G807" s="1"/>
      <c r="H807" s="1"/>
      <c r="J807" s="4"/>
      <c r="K807" s="4"/>
      <c r="L807" s="5"/>
      <c r="M807" s="1"/>
      <c r="O807" s="4"/>
      <c r="R807" s="8"/>
    </row>
    <row r="808" spans="7:18">
      <c r="G808" s="1"/>
      <c r="H808" s="1"/>
      <c r="J808" s="4"/>
      <c r="K808" s="4"/>
      <c r="L808" s="5"/>
      <c r="M808" s="1"/>
      <c r="O808" s="4"/>
      <c r="R808" s="8"/>
    </row>
    <row r="809" spans="7:18">
      <c r="G809" s="1"/>
      <c r="H809" s="1"/>
      <c r="J809" s="4"/>
      <c r="K809" s="4"/>
      <c r="L809" s="5"/>
      <c r="M809" s="1"/>
      <c r="O809" s="4"/>
      <c r="R809" s="8"/>
    </row>
    <row r="810" spans="7:18">
      <c r="G810" s="1"/>
      <c r="H810" s="1"/>
      <c r="J810" s="4"/>
      <c r="K810" s="4"/>
      <c r="L810" s="5"/>
      <c r="M810" s="1"/>
      <c r="O810" s="4"/>
      <c r="R810" s="8"/>
    </row>
    <row r="811" spans="7:18">
      <c r="G811" s="1"/>
      <c r="H811" s="1"/>
      <c r="J811" s="4"/>
      <c r="K811" s="4"/>
      <c r="L811" s="5"/>
      <c r="M811" s="1"/>
      <c r="O811" s="4"/>
      <c r="R811" s="8"/>
    </row>
  </sheetData>
  <autoFilter ref="A2:R19" xr:uid="{BB9C27AD-A349-4BE3-A44C-8DE05694FDED}"/>
  <mergeCells count="18">
    <mergeCell ref="A2:A3"/>
    <mergeCell ref="B2:B3"/>
    <mergeCell ref="C2:C3"/>
    <mergeCell ref="D2:D3"/>
    <mergeCell ref="H2:H3"/>
    <mergeCell ref="G2:G3"/>
    <mergeCell ref="F2:F3"/>
    <mergeCell ref="E2:E3"/>
    <mergeCell ref="J2:J3"/>
    <mergeCell ref="R2:R3"/>
    <mergeCell ref="I2:I3"/>
    <mergeCell ref="N2:N3"/>
    <mergeCell ref="O2:O3"/>
    <mergeCell ref="Q2:Q3"/>
    <mergeCell ref="P2:P3"/>
    <mergeCell ref="K2:K3"/>
    <mergeCell ref="M2:M3"/>
    <mergeCell ref="L2:L3"/>
  </mergeCells>
  <dataValidations count="4">
    <dataValidation type="list" allowBlank="1" showInputMessage="1" showErrorMessage="1" sqref="N18:N19" xr:uid="{731992A2-5002-49C6-B845-0776D650C0DB}">
      <formula1>"Y,N"</formula1>
    </dataValidation>
    <dataValidation type="list" allowBlank="1" showInputMessage="1" showErrorMessage="1" sqref="N4:N17 Q4:Q17 I4:I17" xr:uid="{00000000-0002-0000-0200-000000000000}">
      <formula1>"Y,N,N*,Y*"</formula1>
    </dataValidation>
    <dataValidation type="list" allowBlank="1" showInputMessage="1" showErrorMessage="1" sqref="M4:M17" xr:uid="{00000000-0002-0000-0200-000002000000}">
      <formula1>"Student,Reg,Test,Org,Org Part,Org Enroll"</formula1>
    </dataValidation>
    <dataValidation type="list" allowBlank="1" showInputMessage="1" showErrorMessage="1" sqref="L4:L19" xr:uid="{00000000-0002-0000-0200-000001000000}">
      <formula1>"Drop Down,Checkbox,Textbox,Date,Time"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A04BB-D160-448C-875C-0A12653791DA}">
  <dimension ref="A1:P1"/>
  <sheetViews>
    <sheetView workbookViewId="0">
      <selection sqref="A1:P1"/>
    </sheetView>
  </sheetViews>
  <sheetFormatPr defaultRowHeight="12.75"/>
  <sheetData>
    <row r="1" spans="1:16">
      <c r="A1" s="30" t="s">
        <v>18</v>
      </c>
      <c r="B1" s="30" t="s">
        <v>26</v>
      </c>
      <c r="C1" s="30" t="s">
        <v>31</v>
      </c>
      <c r="D1" s="30" t="s">
        <v>33</v>
      </c>
      <c r="E1" s="30" t="s">
        <v>35</v>
      </c>
      <c r="F1" s="30" t="s">
        <v>36</v>
      </c>
      <c r="G1" s="30" t="s">
        <v>38</v>
      </c>
      <c r="H1" s="30" t="s">
        <v>44</v>
      </c>
      <c r="I1" s="30" t="s">
        <v>48</v>
      </c>
      <c r="J1" s="30" t="s">
        <v>52</v>
      </c>
      <c r="K1" s="30" t="s">
        <v>56</v>
      </c>
      <c r="L1" s="30" t="s">
        <v>62</v>
      </c>
      <c r="M1" s="30" t="s">
        <v>66</v>
      </c>
      <c r="N1" s="30" t="s">
        <v>68</v>
      </c>
      <c r="O1" s="30" t="s">
        <v>70</v>
      </c>
      <c r="P1" s="30" t="s">
        <v>74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483F8DB2D76849BD1C17C49A3FFA8D" ma:contentTypeVersion="18" ma:contentTypeDescription="Create a new document." ma:contentTypeScope="" ma:versionID="fce25d0a229155dca82b7892f6ea9206">
  <xsd:schema xmlns:xsd="http://www.w3.org/2001/XMLSchema" xmlns:xs="http://www.w3.org/2001/XMLSchema" xmlns:p="http://schemas.microsoft.com/office/2006/metadata/properties" xmlns:ns2="6e03043a-91b4-430d-9397-a94a796b0a4d" xmlns:ns3="5c49b5b9-a32c-4183-9b2f-d7fe9087c203" targetNamespace="http://schemas.microsoft.com/office/2006/metadata/properties" ma:root="true" ma:fieldsID="3659df596546223dcc5bea3eb8c0856a" ns2:_="" ns3:_="">
    <xsd:import namespace="6e03043a-91b4-430d-9397-a94a796b0a4d"/>
    <xsd:import namespace="5c49b5b9-a32c-4183-9b2f-d7fe9087c2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03043a-91b4-430d-9397-a94a796b0a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49b5b9-a32c-4183-9b2f-d7fe9087c2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3041e26-895f-487a-bf97-19eb3c584e00}" ma:internalName="TaxCatchAll" ma:showField="CatchAllData" ma:web="5c49b5b9-a32c-4183-9b2f-d7fe9087c2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03043a-91b4-430d-9397-a94a796b0a4d">
      <Terms xmlns="http://schemas.microsoft.com/office/infopath/2007/PartnerControls"/>
    </lcf76f155ced4ddcb4097134ff3c332f>
    <TaxCatchAll xmlns="5c49b5b9-a32c-4183-9b2f-d7fe9087c20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DF309E-EC6A-4E7B-AC82-82E178677B1F}"/>
</file>

<file path=customXml/itemProps2.xml><?xml version="1.0" encoding="utf-8"?>
<ds:datastoreItem xmlns:ds="http://schemas.openxmlformats.org/officeDocument/2006/customXml" ds:itemID="{64F966A7-33C0-40A2-9A68-1F542B09078C}"/>
</file>

<file path=customXml/itemProps3.xml><?xml version="1.0" encoding="utf-8"?>
<ds:datastoreItem xmlns:ds="http://schemas.openxmlformats.org/officeDocument/2006/customXml" ds:itemID="{6C730553-CF3F-407C-B7B5-8A079ED34D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Greenlee, Michan</dc:creator>
  <cp:keywords/>
  <dc:description/>
  <cp:lastModifiedBy/>
  <cp:revision/>
  <dcterms:created xsi:type="dcterms:W3CDTF">2019-05-07T17:24:49Z</dcterms:created>
  <dcterms:modified xsi:type="dcterms:W3CDTF">2025-01-24T20:54:40Z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0x010100FF483F8DB2D76849BD1C17C49A3FFA8D</vt:lpwstr>
  </property>
  <property fmtid="{D5CDD505-2E9C-101B-9397-08002B2CF9AE}" pid="3" name="MediaServiceImageTags">
    <vt:lpwstr/>
  </property>
</Properties>
</file>